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STRUCTIONS" sheetId="3" r:id="rId1"/>
    <sheet name="RC 2021 Locality Budg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X17" i="1"/>
  <c r="X18" i="1"/>
  <c r="X19" i="1"/>
  <c r="X20" i="1"/>
  <c r="X21" i="1"/>
  <c r="X22" i="1"/>
  <c r="X15" i="1"/>
  <c r="X10" i="1"/>
  <c r="X11" i="1"/>
  <c r="X12" i="1"/>
  <c r="X9" i="1"/>
  <c r="V23" i="1" l="1"/>
  <c r="V13" i="1"/>
  <c r="V24" i="1" s="1"/>
  <c r="T23" i="1"/>
  <c r="T13" i="1"/>
  <c r="T24" i="1" l="1"/>
  <c r="R23" i="1"/>
  <c r="R13" i="1"/>
  <c r="R24" i="1" l="1"/>
  <c r="X23" i="1"/>
  <c r="X13" i="1"/>
  <c r="P23" i="1"/>
  <c r="P13" i="1"/>
  <c r="N23" i="1"/>
  <c r="L23" i="1"/>
  <c r="N13" i="1"/>
  <c r="L13" i="1"/>
  <c r="J23" i="1"/>
  <c r="H23" i="1"/>
  <c r="J13" i="1"/>
  <c r="H13" i="1"/>
  <c r="P24" i="1" l="1"/>
  <c r="L24" i="1"/>
  <c r="X24" i="1"/>
  <c r="H24" i="1"/>
  <c r="J24" i="1"/>
  <c r="N24" i="1"/>
  <c r="F23" i="1"/>
  <c r="D23" i="1"/>
  <c r="F13" i="1"/>
  <c r="D13" i="1"/>
  <c r="F24" i="1" l="1"/>
  <c r="D24" i="1"/>
</calcChain>
</file>

<file path=xl/comments1.xml><?xml version="1.0" encoding="utf-8"?>
<comments xmlns="http://schemas.openxmlformats.org/spreadsheetml/2006/main">
  <authors>
    <author>Author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Please enter locality name.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Person submitting the 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RC Activities, Inc. or if an independent non-profit, please list the corporation name.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Could be a separate locality account, or fundraising account.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<sst xmlns="http://schemas.openxmlformats.org/spreadsheetml/2006/main" count="79" uniqueCount="60">
  <si>
    <t>INCOME</t>
  </si>
  <si>
    <t>Supplementary Revenues (Events Income)</t>
  </si>
  <si>
    <t>Other Revenues (Financial income)</t>
  </si>
  <si>
    <t>Donations Received (General, Gala)</t>
  </si>
  <si>
    <t>TOTAL INCOME</t>
  </si>
  <si>
    <t>EXPENSE</t>
  </si>
  <si>
    <t>Apostolates and Event Expenses</t>
  </si>
  <si>
    <t>Training - Member Formation Expenses</t>
  </si>
  <si>
    <t>Payroll - Personnel Expenses</t>
  </si>
  <si>
    <t>Overhead / Admin / Professional Expenses</t>
  </si>
  <si>
    <t>Donations to Territory</t>
  </si>
  <si>
    <t>TOTAL EXPENSE</t>
  </si>
  <si>
    <t>NET OPERATIONS</t>
  </si>
  <si>
    <t>Donations Receipt Affiliates (from other Sections)</t>
  </si>
  <si>
    <t>TOTAL</t>
  </si>
  <si>
    <t>LOCALITY</t>
  </si>
  <si>
    <t>Men's</t>
  </si>
  <si>
    <t>Section</t>
  </si>
  <si>
    <t>Women's</t>
  </si>
  <si>
    <t>Locality</t>
  </si>
  <si>
    <t>Account</t>
  </si>
  <si>
    <t>ECYD Section</t>
  </si>
  <si>
    <t>NOTES: (please enter notes below to help better explain the overall locality budget, any highlights and challenges)</t>
  </si>
  <si>
    <t>Simply copy the numbers from each section budget and paste into the appropriate column.</t>
  </si>
  <si>
    <t>See examples below for what should go into each row:</t>
  </si>
  <si>
    <t>Camp, center</t>
  </si>
  <si>
    <t>or other</t>
  </si>
  <si>
    <t xml:space="preserve">  Total investment income or non-ordinary income</t>
  </si>
  <si>
    <t xml:space="preserve">  Total training expenses, formation expenses (including travel to national conventions or courses, etc.)</t>
  </si>
  <si>
    <t xml:space="preserve">  Total general donations, campaign donations, gift cards, and Gala donations.</t>
  </si>
  <si>
    <t>Tbrechbill@rcactivities.com</t>
  </si>
  <si>
    <t xml:space="preserve">TO: </t>
  </si>
  <si>
    <t>If you have questions, please contact Todd Brechbill at Tbrechbill@Rcactivities.com or call (260) 438 3042.</t>
  </si>
  <si>
    <t xml:space="preserve">  Total donations paid directly to the territory. </t>
  </si>
  <si>
    <t xml:space="preserve">  Total donations paid directly to Cheshire novitiate, Sacred Heart Apostolic School, etc.</t>
  </si>
  <si>
    <t>Donations to Cheshire novitiate, SHAS, etc.</t>
  </si>
  <si>
    <t xml:space="preserve">  Total donations granted to the Consecrated communities locally. </t>
  </si>
  <si>
    <t>Donations to Consecrated Community (PSS)</t>
  </si>
  <si>
    <t xml:space="preserve">  Total donations granted to the Legion communities locally. </t>
  </si>
  <si>
    <t>Donations to Legion of Christ Community (LCPS)</t>
  </si>
  <si>
    <t xml:space="preserve">  Total professional services, bookkeeping, maintainence, insurance (non-event related), and overhead such as travel, office supplies, etc.</t>
  </si>
  <si>
    <t xml:space="preserve">  Total donations from other affiliates, such as other Legion of Christ entities including PSS, LCSP, RC Activities, our centers or schools. (do not include stipend income)</t>
  </si>
  <si>
    <r>
      <t xml:space="preserve">  Total event / activity income, such as retreats, camps, missions, registrations, etc. as well as general income. Also </t>
    </r>
    <r>
      <rPr>
        <u/>
        <sz val="11"/>
        <color theme="1"/>
        <rFont val="Calibri"/>
        <family val="2"/>
        <scheme val="minor"/>
      </rPr>
      <t>all stipends income</t>
    </r>
    <r>
      <rPr>
        <sz val="11"/>
        <color theme="1"/>
        <rFont val="Calibri"/>
        <family val="2"/>
        <scheme val="minor"/>
      </rPr>
      <t>.</t>
    </r>
  </si>
  <si>
    <t>Locality Name:</t>
  </si>
  <si>
    <t xml:space="preserve">Completed By: </t>
  </si>
  <si>
    <t>Corporation:</t>
  </si>
  <si>
    <t>Type the name of your locality, who is submitting the budget, and the corporation name at the top of the form (click in the boxes to type)</t>
  </si>
  <si>
    <t>Only use the columns that are applicable for your locality.  You can change modify them to better fit your actual sections/centers.</t>
  </si>
  <si>
    <t>When completed, enter notes on the lines provided at the bottom of the form, to help better explain the budget details, highlights or challenges.</t>
  </si>
  <si>
    <t>Young Men's</t>
  </si>
  <si>
    <t>Young Women's</t>
  </si>
  <si>
    <t>Boys</t>
  </si>
  <si>
    <t>Girls</t>
  </si>
  <si>
    <t>Other</t>
  </si>
  <si>
    <t xml:space="preserve">  Total general expenses, as well as event / activity expenses including insurance (per event) and any event / apostolate stipends (including stipends to religious)</t>
  </si>
  <si>
    <t xml:space="preserve">  Total of any part time or full time payroll expenses, including taxes. (Excluding stipends - stipends to communities go under apostolate or event expense above)</t>
  </si>
  <si>
    <r>
      <t xml:space="preserve">            </t>
    </r>
    <r>
      <rPr>
        <b/>
        <sz val="24"/>
        <color rgb="FFFF0000"/>
        <rFont val="Calibri"/>
        <family val="2"/>
        <scheme val="minor"/>
      </rPr>
      <t>Due Date: September 30, 2020</t>
    </r>
  </si>
  <si>
    <t xml:space="preserve">   2021 LOCALITY BUDGET INSTRUCTIONS</t>
  </si>
  <si>
    <t>Email the completed 2021 Locality Budget form NO LATER THAN SEPTEMBER 30th:</t>
  </si>
  <si>
    <t>2021 LOCALITY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</si>
</sst>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;[Red]&quot;$&quot;#,##0"/>
  </numFmts>
  <fonts count="20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32323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color rgb="FF323232"/>
      <name val="Arial"/>
      <family val="2"/>
    </font>
    <font>
      <b/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323232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NumberFormat="1" applyFill="1" applyProtection="1"/>
    <xf numFmtId="0" fontId="0" fillId="3" borderId="0" xfId="0" applyFill="1"/>
    <xf numFmtId="0" fontId="0" fillId="3" borderId="0" xfId="0" applyNumberFormat="1" applyFill="1"/>
    <xf numFmtId="0" fontId="0" fillId="0" borderId="0" xfId="0" applyNumberFormat="1"/>
    <xf numFmtId="0" fontId="1" fillId="2" borderId="0" xfId="0" applyNumberFormat="1" applyFont="1" applyFill="1" applyBorder="1" applyAlignment="1" applyProtection="1">
      <alignment horizont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2" fillId="3" borderId="5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/>
    <xf numFmtId="164" fontId="7" fillId="2" borderId="0" xfId="0" applyNumberFormat="1" applyFont="1" applyFill="1" applyBorder="1" applyProtection="1"/>
    <xf numFmtId="0" fontId="3" fillId="4" borderId="1" xfId="0" applyNumberFormat="1" applyFont="1" applyFill="1" applyBorder="1" applyAlignment="1" applyProtection="1"/>
    <xf numFmtId="164" fontId="4" fillId="0" borderId="13" xfId="0" applyNumberFormat="1" applyFont="1" applyBorder="1" applyAlignment="1" applyProtection="1">
      <alignment horizontal="center"/>
      <protection locked="0"/>
    </xf>
    <xf numFmtId="0" fontId="3" fillId="5" borderId="8" xfId="0" applyNumberFormat="1" applyFont="1" applyFill="1" applyBorder="1" applyAlignment="1" applyProtection="1"/>
    <xf numFmtId="164" fontId="5" fillId="5" borderId="15" xfId="0" applyNumberFormat="1" applyFont="1" applyFill="1" applyBorder="1" applyAlignment="1" applyProtection="1">
      <alignment horizontal="center"/>
    </xf>
    <xf numFmtId="164" fontId="5" fillId="2" borderId="13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Protection="1"/>
    <xf numFmtId="164" fontId="4" fillId="7" borderId="13" xfId="0" applyNumberFormat="1" applyFont="1" applyFill="1" applyBorder="1" applyAlignment="1" applyProtection="1">
      <alignment horizontal="center"/>
    </xf>
    <xf numFmtId="0" fontId="0" fillId="2" borderId="16" xfId="0" applyNumberFormat="1" applyFill="1" applyBorder="1" applyProtection="1"/>
    <xf numFmtId="0" fontId="0" fillId="2" borderId="0" xfId="0" applyFill="1" applyProtection="1"/>
    <xf numFmtId="0" fontId="8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0" fillId="3" borderId="0" xfId="0" applyFill="1" applyAlignment="1">
      <alignment horizontal="center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/>
    <xf numFmtId="0" fontId="8" fillId="3" borderId="0" xfId="0" applyNumberFormat="1" applyFont="1" applyFill="1" applyBorder="1" applyAlignment="1" applyProtection="1">
      <alignment horizontal="center"/>
    </xf>
    <xf numFmtId="0" fontId="15" fillId="3" borderId="0" xfId="1" applyFill="1"/>
    <xf numFmtId="0" fontId="1" fillId="2" borderId="8" xfId="0" applyNumberFormat="1" applyFont="1" applyFill="1" applyBorder="1" applyAlignment="1" applyProtection="1">
      <alignment horizontal="center"/>
    </xf>
    <xf numFmtId="165" fontId="5" fillId="6" borderId="11" xfId="0" applyNumberFormat="1" applyFont="1" applyFill="1" applyBorder="1" applyAlignment="1" applyProtection="1">
      <alignment horizontal="center"/>
    </xf>
    <xf numFmtId="165" fontId="5" fillId="8" borderId="11" xfId="0" applyNumberFormat="1" applyFont="1" applyFill="1" applyBorder="1" applyAlignment="1" applyProtection="1">
      <alignment horizontal="center"/>
    </xf>
    <xf numFmtId="0" fontId="0" fillId="2" borderId="0" xfId="0" applyFill="1"/>
    <xf numFmtId="0" fontId="15" fillId="0" borderId="0" xfId="1"/>
    <xf numFmtId="0" fontId="0" fillId="3" borderId="0" xfId="0" applyFill="1" applyAlignment="1">
      <alignment horizontal="right"/>
    </xf>
    <xf numFmtId="0" fontId="16" fillId="3" borderId="0" xfId="0" applyFont="1" applyFill="1"/>
    <xf numFmtId="0" fontId="8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left"/>
    </xf>
    <xf numFmtId="0" fontId="19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/>
    <xf numFmtId="0" fontId="0" fillId="2" borderId="0" xfId="0" applyNumberFormat="1" applyFill="1" applyBorder="1"/>
    <xf numFmtId="0" fontId="0" fillId="2" borderId="0" xfId="0" applyNumberFormat="1" applyFill="1"/>
    <xf numFmtId="0" fontId="0" fillId="2" borderId="0" xfId="0" applyFill="1" applyBorder="1" applyProtection="1"/>
    <xf numFmtId="0" fontId="0" fillId="2" borderId="0" xfId="0" applyFill="1" applyBorder="1"/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3" fillId="4" borderId="2" xfId="0" applyNumberFormat="1" applyFont="1" applyFill="1" applyBorder="1" applyAlignment="1" applyProtection="1">
      <alignment horizontal="center"/>
    </xf>
    <xf numFmtId="0" fontId="3" fillId="4" borderId="3" xfId="0" applyNumberFormat="1" applyFont="1" applyFill="1" applyBorder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right"/>
    </xf>
    <xf numFmtId="49" fontId="13" fillId="0" borderId="3" xfId="0" applyNumberFormat="1" applyFont="1" applyBorder="1" applyAlignment="1" applyProtection="1">
      <alignment horizontal="right"/>
    </xf>
    <xf numFmtId="0" fontId="3" fillId="5" borderId="2" xfId="0" applyNumberFormat="1" applyFont="1" applyFill="1" applyBorder="1" applyAlignment="1" applyProtection="1">
      <alignment horizontal="center"/>
    </xf>
    <xf numFmtId="0" fontId="3" fillId="5" borderId="3" xfId="0" applyNumberFormat="1" applyFont="1" applyFill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right"/>
    </xf>
    <xf numFmtId="49" fontId="13" fillId="0" borderId="3" xfId="0" applyNumberFormat="1" applyFont="1" applyFill="1" applyBorder="1" applyAlignment="1" applyProtection="1">
      <alignment horizontal="right"/>
    </xf>
    <xf numFmtId="49" fontId="13" fillId="0" borderId="6" xfId="0" applyNumberFormat="1" applyFont="1" applyFill="1" applyBorder="1" applyAlignment="1" applyProtection="1">
      <alignment horizontal="right"/>
    </xf>
    <xf numFmtId="49" fontId="13" fillId="0" borderId="4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center"/>
    </xf>
    <xf numFmtId="0" fontId="3" fillId="4" borderId="6" xfId="0" applyNumberFormat="1" applyFont="1" applyFill="1" applyBorder="1" applyAlignment="1" applyProtection="1">
      <alignment horizontal="right"/>
    </xf>
    <xf numFmtId="0" fontId="3" fillId="4" borderId="4" xfId="0" applyNumberFormat="1" applyFont="1" applyFill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right"/>
    </xf>
    <xf numFmtId="0" fontId="0" fillId="3" borderId="0" xfId="0" applyNumberFormat="1" applyFill="1" applyBorder="1" applyAlignment="1" applyProtection="1">
      <alignment horizontal="left"/>
      <protection locked="0"/>
    </xf>
    <xf numFmtId="0" fontId="0" fillId="3" borderId="17" xfId="0" applyNumberForma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left"/>
      <protection locked="0"/>
    </xf>
    <xf numFmtId="0" fontId="0" fillId="3" borderId="4" xfId="0" applyNumberFormat="1" applyFill="1" applyBorder="1" applyAlignment="1" applyProtection="1">
      <alignment horizontal="left"/>
      <protection locked="0"/>
    </xf>
    <xf numFmtId="0" fontId="11" fillId="3" borderId="2" xfId="0" applyNumberFormat="1" applyFont="1" applyFill="1" applyBorder="1" applyAlignment="1" applyProtection="1">
      <alignment horizontal="center"/>
    </xf>
    <xf numFmtId="0" fontId="11" fillId="3" borderId="18" xfId="0" applyNumberFormat="1" applyFont="1" applyFill="1" applyBorder="1" applyAlignment="1" applyProtection="1">
      <alignment horizontal="center"/>
    </xf>
    <xf numFmtId="0" fontId="11" fillId="3" borderId="3" xfId="0" applyNumberFormat="1" applyFont="1" applyFill="1" applyBorder="1" applyAlignment="1" applyProtection="1">
      <alignment horizontal="center"/>
    </xf>
    <xf numFmtId="0" fontId="3" fillId="5" borderId="9" xfId="0" applyNumberFormat="1" applyFont="1" applyFill="1" applyBorder="1" applyAlignment="1" applyProtection="1">
      <alignment horizontal="right"/>
    </xf>
    <xf numFmtId="0" fontId="3" fillId="5" borderId="14" xfId="0" applyNumberFormat="1" applyFont="1" applyFill="1" applyBorder="1" applyAlignment="1" applyProtection="1">
      <alignment horizontal="right"/>
    </xf>
    <xf numFmtId="0" fontId="3" fillId="6" borderId="7" xfId="0" applyNumberFormat="1" applyFont="1" applyFill="1" applyBorder="1" applyAlignment="1" applyProtection="1">
      <alignment horizontal="right"/>
    </xf>
    <xf numFmtId="0" fontId="3" fillId="6" borderId="12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 applyProtection="1">
      <alignment horizontal="right"/>
    </xf>
    <xf numFmtId="49" fontId="4" fillId="0" borderId="3" xfId="0" applyNumberFormat="1" applyFont="1" applyFill="1" applyBorder="1" applyAlignment="1" applyProtection="1">
      <alignment horizontal="right"/>
    </xf>
    <xf numFmtId="49" fontId="4" fillId="0" borderId="6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0" fontId="8" fillId="2" borderId="19" xfId="0" applyNumberFormat="1" applyFont="1" applyFill="1" applyBorder="1" applyAlignment="1" applyProtection="1">
      <alignment horizontal="left"/>
      <protection locked="0"/>
    </xf>
    <xf numFmtId="0" fontId="8" fillId="2" borderId="20" xfId="0" applyNumberFormat="1" applyFont="1" applyFill="1" applyBorder="1" applyAlignment="1" applyProtection="1">
      <alignment horizontal="left"/>
      <protection locked="0"/>
    </xf>
    <xf numFmtId="0" fontId="8" fillId="2" borderId="2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352925" cy="1056358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4352925" cy="1056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2752725" cy="6680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475"/>
          <a:ext cx="2752725" cy="66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rechbill@rcactivit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workbookViewId="0"/>
  </sheetViews>
  <sheetFormatPr defaultRowHeight="15" x14ac:dyDescent="0.25"/>
  <cols>
    <col min="4" max="4" width="37.85546875" customWidth="1"/>
  </cols>
  <sheetData>
    <row r="1" spans="1:39" ht="2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9"/>
      <c r="X1" s="29"/>
      <c r="Y1" s="29"/>
      <c r="Z1" s="29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8.5" x14ac:dyDescent="0.45">
      <c r="A2" s="19"/>
      <c r="B2" s="19"/>
      <c r="C2" s="19"/>
      <c r="D2" s="19"/>
      <c r="E2" s="19"/>
      <c r="F2" s="35" t="s">
        <v>57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9"/>
      <c r="X2" s="29"/>
      <c r="Y2" s="29"/>
      <c r="Z2" s="2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x14ac:dyDescent="0.5">
      <c r="A3" s="19"/>
      <c r="B3" s="19"/>
      <c r="C3" s="19"/>
      <c r="D3" s="19"/>
      <c r="E3" s="19"/>
      <c r="F3" s="34" t="s">
        <v>56</v>
      </c>
      <c r="G3" s="34"/>
      <c r="H3" s="34"/>
      <c r="I3" s="34"/>
      <c r="J3" s="34"/>
      <c r="K3" s="34"/>
      <c r="L3" s="33"/>
      <c r="M3" s="33"/>
      <c r="N3" s="19"/>
      <c r="O3" s="19"/>
      <c r="P3" s="19"/>
      <c r="Q3" s="19"/>
      <c r="R3" s="19"/>
      <c r="S3" s="19"/>
      <c r="T3" s="19"/>
      <c r="U3" s="19"/>
      <c r="V3" s="19"/>
      <c r="W3" s="29"/>
      <c r="X3" s="29"/>
      <c r="Y3" s="29"/>
      <c r="Z3" s="29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21" x14ac:dyDescent="0.35">
      <c r="A4" s="19"/>
      <c r="B4" s="21">
        <v>1</v>
      </c>
      <c r="C4" s="2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9"/>
      <c r="W4" s="29"/>
      <c r="X4" s="29"/>
      <c r="Y4" s="29"/>
      <c r="Z4" s="29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1" x14ac:dyDescent="0.35">
      <c r="A5" s="19"/>
      <c r="B5" s="21">
        <v>2</v>
      </c>
      <c r="C5" s="2" t="s">
        <v>47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9"/>
      <c r="W5" s="29"/>
      <c r="X5" s="29"/>
      <c r="Y5" s="29"/>
      <c r="Z5" s="29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1" x14ac:dyDescent="0.35">
      <c r="A6" s="19"/>
      <c r="B6" s="21">
        <v>3</v>
      </c>
      <c r="C6" s="2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  <c r="W6" s="29"/>
      <c r="X6" s="29"/>
      <c r="Y6" s="29"/>
      <c r="Z6" s="29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1" x14ac:dyDescent="0.35">
      <c r="A7" s="19"/>
      <c r="B7" s="21">
        <v>4</v>
      </c>
      <c r="C7" s="2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9"/>
      <c r="W7" s="29"/>
      <c r="X7" s="29"/>
      <c r="Y7" s="29"/>
      <c r="Z7" s="29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1" x14ac:dyDescent="0.35">
      <c r="A8" s="19"/>
      <c r="B8" s="21"/>
      <c r="C8" s="46" t="s">
        <v>0</v>
      </c>
      <c r="D8" s="4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"/>
      <c r="W8" s="29"/>
      <c r="X8" s="29"/>
      <c r="Y8" s="29"/>
      <c r="Z8" s="29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1" x14ac:dyDescent="0.35">
      <c r="A9" s="19"/>
      <c r="B9" s="21"/>
      <c r="C9" s="48" t="s">
        <v>1</v>
      </c>
      <c r="D9" s="49"/>
      <c r="E9" s="2" t="s">
        <v>42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9"/>
      <c r="W9" s="29"/>
      <c r="X9" s="29"/>
      <c r="Y9" s="29"/>
      <c r="Z9" s="29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1" x14ac:dyDescent="0.35">
      <c r="A10" s="19"/>
      <c r="B10" s="21"/>
      <c r="C10" s="48" t="s">
        <v>2</v>
      </c>
      <c r="D10" s="49"/>
      <c r="E10" s="2" t="s">
        <v>27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9"/>
      <c r="W10" s="29"/>
      <c r="X10" s="29"/>
      <c r="Y10" s="29"/>
      <c r="Z10" s="2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21" x14ac:dyDescent="0.35">
      <c r="A11" s="19"/>
      <c r="B11" s="21"/>
      <c r="C11" s="48" t="s">
        <v>13</v>
      </c>
      <c r="D11" s="49"/>
      <c r="E11" s="2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9"/>
      <c r="W11" s="29"/>
      <c r="X11" s="29"/>
      <c r="Y11" s="29"/>
      <c r="Z11" s="2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21" x14ac:dyDescent="0.35">
      <c r="A12" s="19"/>
      <c r="B12" s="21"/>
      <c r="C12" s="48" t="s">
        <v>3</v>
      </c>
      <c r="D12" s="49"/>
      <c r="E12" s="2" t="s">
        <v>29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9"/>
      <c r="W12" s="29"/>
      <c r="X12" s="29"/>
      <c r="Y12" s="29"/>
      <c r="Z12" s="2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1" x14ac:dyDescent="0.35">
      <c r="A13" s="19"/>
      <c r="B13" s="21"/>
      <c r="C13" s="50" t="s">
        <v>5</v>
      </c>
      <c r="D13" s="5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9"/>
      <c r="W13" s="29"/>
      <c r="X13" s="29"/>
      <c r="Y13" s="29"/>
      <c r="Z13" s="29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21" x14ac:dyDescent="0.35">
      <c r="A14" s="19"/>
      <c r="B14" s="21"/>
      <c r="C14" s="52" t="s">
        <v>6</v>
      </c>
      <c r="D14" s="53"/>
      <c r="E14" s="2" t="s">
        <v>54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9"/>
      <c r="W14" s="29"/>
      <c r="X14" s="29"/>
      <c r="Y14" s="29"/>
      <c r="Z14" s="2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1" x14ac:dyDescent="0.35">
      <c r="A15" s="19"/>
      <c r="B15" s="2"/>
      <c r="C15" s="54" t="s">
        <v>7</v>
      </c>
      <c r="D15" s="55"/>
      <c r="E15" s="2" t="s">
        <v>28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9"/>
      <c r="W15" s="29"/>
      <c r="X15" s="29"/>
      <c r="Y15" s="29"/>
      <c r="Z15" s="29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21" x14ac:dyDescent="0.35">
      <c r="A16" s="19"/>
      <c r="B16" s="2"/>
      <c r="C16" s="52" t="s">
        <v>8</v>
      </c>
      <c r="D16" s="53"/>
      <c r="E16" s="2" t="s">
        <v>55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9"/>
      <c r="W16" s="29"/>
      <c r="X16" s="29"/>
      <c r="Y16" s="29"/>
      <c r="Z16" s="29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1" x14ac:dyDescent="0.35">
      <c r="A17" s="19"/>
      <c r="B17" s="2"/>
      <c r="C17" s="52" t="s">
        <v>9</v>
      </c>
      <c r="D17" s="53"/>
      <c r="E17" s="2" t="s">
        <v>40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9"/>
      <c r="W17" s="29"/>
      <c r="X17" s="29"/>
      <c r="Y17" s="29"/>
      <c r="Z17" s="29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21" x14ac:dyDescent="0.35">
      <c r="A18" s="19"/>
      <c r="B18" s="2"/>
      <c r="C18" s="48" t="s">
        <v>39</v>
      </c>
      <c r="D18" s="49"/>
      <c r="E18" s="2" t="s">
        <v>38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9"/>
      <c r="W18" s="29"/>
      <c r="X18" s="29"/>
      <c r="Y18" s="29"/>
      <c r="Z18" s="29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1" x14ac:dyDescent="0.35">
      <c r="A19" s="19"/>
      <c r="B19" s="2"/>
      <c r="C19" s="48" t="s">
        <v>37</v>
      </c>
      <c r="D19" s="49"/>
      <c r="E19" s="2" t="s">
        <v>36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9"/>
      <c r="W19" s="29"/>
      <c r="X19" s="29"/>
      <c r="Y19" s="29"/>
      <c r="Z19" s="29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21" x14ac:dyDescent="0.35">
      <c r="A20" s="19"/>
      <c r="B20" s="2"/>
      <c r="C20" s="48" t="s">
        <v>35</v>
      </c>
      <c r="D20" s="49"/>
      <c r="E20" s="2" t="s">
        <v>34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9"/>
      <c r="W20" s="29"/>
      <c r="X20" s="29"/>
      <c r="Y20" s="29"/>
      <c r="Z20" s="2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21" x14ac:dyDescent="0.35">
      <c r="A21" s="19"/>
      <c r="B21" s="2"/>
      <c r="C21" s="48" t="s">
        <v>10</v>
      </c>
      <c r="D21" s="49"/>
      <c r="E21" s="2" t="s">
        <v>33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9"/>
      <c r="X21" s="29"/>
      <c r="Y21" s="29"/>
      <c r="Z21" s="29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21" x14ac:dyDescent="0.35">
      <c r="A22" s="19"/>
      <c r="B22" s="21">
        <v>5</v>
      </c>
      <c r="C22" s="2" t="s">
        <v>48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9"/>
      <c r="W22" s="29"/>
      <c r="X22" s="29"/>
      <c r="Y22" s="29"/>
      <c r="Z22" s="29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21" x14ac:dyDescent="0.35">
      <c r="A23" s="19"/>
      <c r="B23" s="21">
        <v>6</v>
      </c>
      <c r="C23" s="2" t="s">
        <v>32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9"/>
      <c r="W23" s="29"/>
      <c r="X23" s="29"/>
      <c r="Y23" s="29"/>
      <c r="Z23" s="29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21" x14ac:dyDescent="0.35">
      <c r="A24" s="19"/>
      <c r="B24" s="21">
        <v>7</v>
      </c>
      <c r="C24" s="32" t="s">
        <v>58</v>
      </c>
      <c r="D24" s="23"/>
      <c r="E24" s="23"/>
      <c r="F24" s="23"/>
      <c r="G24" s="23"/>
      <c r="H24" s="2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9"/>
      <c r="W24" s="29"/>
      <c r="X24" s="29"/>
      <c r="Y24" s="29"/>
      <c r="Z24" s="29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21" x14ac:dyDescent="0.35">
      <c r="A25" s="19"/>
      <c r="B25" s="21"/>
      <c r="C25" s="31" t="s">
        <v>31</v>
      </c>
      <c r="D25" s="25" t="s">
        <v>30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9"/>
      <c r="W25" s="29"/>
      <c r="X25" s="29"/>
      <c r="Y25" s="29"/>
      <c r="Z25" s="29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21" x14ac:dyDescent="0.35">
      <c r="A26" s="19"/>
      <c r="B26" s="21"/>
      <c r="C26" s="31"/>
      <c r="D26" s="3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9"/>
      <c r="W26" s="29"/>
      <c r="X26" s="29"/>
      <c r="Y26" s="29"/>
      <c r="Z26" s="29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21" x14ac:dyDescent="0.35">
      <c r="A27" s="1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9"/>
      <c r="W27" s="29"/>
      <c r="X27" s="29"/>
      <c r="Y27" s="29"/>
      <c r="Z27" s="29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21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9"/>
      <c r="X28" s="29"/>
      <c r="Y28" s="29"/>
      <c r="Z28" s="29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2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29"/>
      <c r="Y29" s="29"/>
      <c r="Z29" s="29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21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9"/>
      <c r="X30" s="29"/>
      <c r="Y30" s="29"/>
      <c r="Z30" s="29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2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9"/>
      <c r="X31" s="29"/>
      <c r="Y31" s="29"/>
      <c r="Z31" s="29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21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9"/>
      <c r="X32" s="29"/>
      <c r="Y32" s="29"/>
      <c r="Z32" s="29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</sheetData>
  <sheetProtection algorithmName="SHA-512" hashValue="uOvJZ+z8piV2rK5I7KkQjLymw/1cPZwnQZ3OcZQmMT1Z6/nnV2PxKBljQWwqPTtBwV56YfQ70ym5gMv8hlqHJw==" saltValue="VV3F/6DMD3IcLmumqNoq3w==" spinCount="100000" sheet="1" objects="1" scenarios="1"/>
  <mergeCells count="14">
    <mergeCell ref="C8:D8"/>
    <mergeCell ref="C9:D9"/>
    <mergeCell ref="C10:D10"/>
    <mergeCell ref="C11:D11"/>
    <mergeCell ref="C21:D21"/>
    <mergeCell ref="C20:D20"/>
    <mergeCell ref="C19:D19"/>
    <mergeCell ref="C13:D13"/>
    <mergeCell ref="C14:D14"/>
    <mergeCell ref="C15:D15"/>
    <mergeCell ref="C16:D16"/>
    <mergeCell ref="C17:D17"/>
    <mergeCell ref="C18:D18"/>
    <mergeCell ref="C12:D12"/>
  </mergeCells>
  <hyperlinks>
    <hyperlink ref="D25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87"/>
  <sheetViews>
    <sheetView showGridLines="0" showRowColHeaders="0" workbookViewId="0">
      <selection activeCell="D9" sqref="D9"/>
    </sheetView>
  </sheetViews>
  <sheetFormatPr defaultRowHeight="15" x14ac:dyDescent="0.25"/>
  <cols>
    <col min="1" max="1" width="6.85546875" style="4" customWidth="1"/>
    <col min="2" max="2" width="34" style="4" customWidth="1"/>
    <col min="3" max="3" width="2.5703125" style="4" customWidth="1"/>
    <col min="4" max="4" width="12.7109375" style="4" customWidth="1"/>
    <col min="5" max="5" width="2.5703125" style="4" customWidth="1"/>
    <col min="6" max="6" width="12.7109375" style="4" customWidth="1"/>
    <col min="7" max="7" width="2.5703125" style="4" customWidth="1"/>
    <col min="8" max="8" width="12.7109375" style="4" customWidth="1"/>
    <col min="9" max="9" width="2.5703125" style="4" customWidth="1"/>
    <col min="10" max="10" width="12.7109375" style="4" customWidth="1"/>
    <col min="11" max="11" width="2.5703125" style="4" customWidth="1"/>
    <col min="12" max="12" width="12.7109375" style="4" customWidth="1"/>
    <col min="13" max="13" width="2.5703125" style="4" customWidth="1"/>
    <col min="14" max="14" width="12.7109375" style="4" customWidth="1"/>
    <col min="15" max="15" width="2.5703125" style="4" customWidth="1"/>
    <col min="16" max="16" width="12.7109375" style="4" customWidth="1"/>
    <col min="17" max="17" width="2.5703125" style="4" customWidth="1"/>
    <col min="18" max="18" width="12.7109375" style="4" customWidth="1"/>
    <col min="19" max="19" width="2.5703125" style="4" customWidth="1"/>
    <col min="20" max="20" width="12.7109375" style="4" customWidth="1"/>
    <col min="21" max="21" width="2.5703125" style="4" customWidth="1"/>
    <col min="22" max="22" width="12.7109375" style="4" customWidth="1"/>
    <col min="23" max="23" width="2.5703125" style="4" customWidth="1"/>
    <col min="24" max="24" width="15.7109375" style="4" customWidth="1"/>
    <col min="25" max="25" width="2.5703125" style="4" customWidth="1"/>
  </cols>
  <sheetData>
    <row r="1" spans="1:49" ht="21.7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29"/>
      <c r="AA1" s="29"/>
      <c r="AB1" s="29"/>
      <c r="AC1" s="29"/>
      <c r="AD1" s="29"/>
      <c r="AE1" s="29"/>
      <c r="AF1" s="29"/>
    </row>
    <row r="2" spans="1:49" ht="22.5" customHeight="1" x14ac:dyDescent="0.4">
      <c r="A2" s="17"/>
      <c r="B2" s="36"/>
      <c r="C2" s="19"/>
      <c r="D2" s="20" t="s">
        <v>43</v>
      </c>
      <c r="E2" s="38"/>
      <c r="F2" s="38"/>
      <c r="G2" s="77"/>
      <c r="H2" s="78"/>
      <c r="I2" s="78"/>
      <c r="J2" s="78"/>
      <c r="K2" s="79"/>
      <c r="L2" s="19"/>
      <c r="M2" s="19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9"/>
      <c r="Z2" s="40"/>
      <c r="AA2" s="41"/>
      <c r="AB2" s="29"/>
      <c r="AC2" s="29"/>
      <c r="AD2" s="29"/>
      <c r="AE2" s="29"/>
      <c r="AF2" s="2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22.5" customHeight="1" x14ac:dyDescent="0.45">
      <c r="A3" s="17"/>
      <c r="B3" s="36"/>
      <c r="C3" s="19"/>
      <c r="D3" s="20" t="s">
        <v>44</v>
      </c>
      <c r="E3" s="38"/>
      <c r="F3" s="38"/>
      <c r="G3" s="77"/>
      <c r="H3" s="78"/>
      <c r="I3" s="78"/>
      <c r="J3" s="78"/>
      <c r="K3" s="79"/>
      <c r="L3" s="19"/>
      <c r="M3" s="35" t="s">
        <v>59</v>
      </c>
      <c r="N3" s="35"/>
      <c r="O3" s="37"/>
      <c r="P3" s="37"/>
      <c r="Q3" s="37"/>
      <c r="R3" s="37"/>
      <c r="S3" s="37"/>
      <c r="T3" s="37"/>
      <c r="U3" s="37"/>
      <c r="V3" s="37"/>
      <c r="W3" s="37"/>
      <c r="X3" s="37"/>
      <c r="Y3" s="19"/>
      <c r="Z3" s="40"/>
      <c r="AA3" s="41"/>
      <c r="AB3" s="29"/>
      <c r="AC3" s="29"/>
      <c r="AD3" s="29"/>
      <c r="AE3" s="29"/>
      <c r="AF3" s="29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2.5" customHeight="1" x14ac:dyDescent="0.4">
      <c r="A4" s="17"/>
      <c r="B4" s="36"/>
      <c r="C4" s="19"/>
      <c r="D4" s="20" t="s">
        <v>45</v>
      </c>
      <c r="E4" s="38"/>
      <c r="F4" s="38"/>
      <c r="G4" s="77"/>
      <c r="H4" s="78"/>
      <c r="I4" s="78"/>
      <c r="J4" s="78"/>
      <c r="K4" s="79"/>
      <c r="L4" s="19"/>
      <c r="M4" s="19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9"/>
      <c r="Z4" s="40"/>
      <c r="AA4" s="41"/>
      <c r="AB4" s="29"/>
      <c r="AC4" s="29"/>
      <c r="AD4" s="29"/>
      <c r="AE4" s="29"/>
      <c r="AF4" s="2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" customHeight="1" thickBot="1" x14ac:dyDescent="0.45">
      <c r="A5" s="17"/>
      <c r="B5" s="15"/>
      <c r="C5" s="5"/>
      <c r="D5" s="56"/>
      <c r="E5" s="56"/>
      <c r="F5" s="56"/>
      <c r="G5" s="5"/>
      <c r="H5" s="56"/>
      <c r="I5" s="56"/>
      <c r="J5" s="56"/>
      <c r="K5" s="5"/>
      <c r="L5" s="5"/>
      <c r="M5" s="5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"/>
      <c r="Z5" s="40"/>
      <c r="AA5" s="41"/>
      <c r="AB5" s="29"/>
      <c r="AC5" s="29"/>
      <c r="AD5" s="29"/>
      <c r="AE5" s="29"/>
      <c r="AF5" s="2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 x14ac:dyDescent="0.4">
      <c r="A6" s="17"/>
      <c r="B6" s="15"/>
      <c r="C6" s="56"/>
      <c r="D6" s="42" t="s">
        <v>19</v>
      </c>
      <c r="E6" s="56"/>
      <c r="F6" s="42" t="s">
        <v>16</v>
      </c>
      <c r="G6" s="56"/>
      <c r="H6" s="42" t="s">
        <v>18</v>
      </c>
      <c r="I6" s="56"/>
      <c r="J6" s="42" t="s">
        <v>49</v>
      </c>
      <c r="K6" s="56"/>
      <c r="L6" s="42" t="s">
        <v>50</v>
      </c>
      <c r="M6" s="56"/>
      <c r="N6" s="42" t="s">
        <v>51</v>
      </c>
      <c r="O6" s="56"/>
      <c r="P6" s="42" t="s">
        <v>52</v>
      </c>
      <c r="Q6" s="56"/>
      <c r="R6" s="42" t="s">
        <v>25</v>
      </c>
      <c r="S6" s="63"/>
      <c r="T6" s="42"/>
      <c r="U6" s="26"/>
      <c r="V6" s="42"/>
      <c r="W6" s="26"/>
      <c r="X6" s="6" t="s">
        <v>14</v>
      </c>
      <c r="Y6" s="56"/>
      <c r="Z6" s="40"/>
      <c r="AA6" s="41"/>
      <c r="AB6" s="29"/>
      <c r="AC6" s="29"/>
      <c r="AD6" s="29"/>
      <c r="AE6" s="29"/>
      <c r="AF6" s="2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 customHeight="1" thickBot="1" x14ac:dyDescent="0.45">
      <c r="A7" s="17"/>
      <c r="B7" s="15"/>
      <c r="C7" s="56"/>
      <c r="D7" s="43" t="s">
        <v>20</v>
      </c>
      <c r="E7" s="56"/>
      <c r="F7" s="43" t="s">
        <v>17</v>
      </c>
      <c r="G7" s="56"/>
      <c r="H7" s="43" t="s">
        <v>17</v>
      </c>
      <c r="I7" s="56"/>
      <c r="J7" s="43" t="s">
        <v>17</v>
      </c>
      <c r="K7" s="56"/>
      <c r="L7" s="43" t="s">
        <v>17</v>
      </c>
      <c r="M7" s="56"/>
      <c r="N7" s="43" t="s">
        <v>21</v>
      </c>
      <c r="O7" s="56"/>
      <c r="P7" s="43" t="s">
        <v>21</v>
      </c>
      <c r="Q7" s="56"/>
      <c r="R7" s="43" t="s">
        <v>26</v>
      </c>
      <c r="S7" s="63"/>
      <c r="T7" s="43" t="s">
        <v>53</v>
      </c>
      <c r="U7" s="26"/>
      <c r="V7" s="43" t="s">
        <v>53</v>
      </c>
      <c r="W7" s="26"/>
      <c r="X7" s="7" t="s">
        <v>15</v>
      </c>
      <c r="Y7" s="56"/>
      <c r="Z7" s="40"/>
      <c r="AA7" s="41"/>
      <c r="AB7" s="29"/>
      <c r="AC7" s="29"/>
      <c r="AD7" s="29"/>
      <c r="AE7" s="29"/>
      <c r="AF7" s="2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0.25" customHeight="1" x14ac:dyDescent="0.25">
      <c r="A8" s="46" t="s">
        <v>0</v>
      </c>
      <c r="B8" s="47"/>
      <c r="C8" s="8"/>
      <c r="D8" s="10"/>
      <c r="E8" s="8"/>
      <c r="F8" s="10"/>
      <c r="G8" s="8"/>
      <c r="H8" s="10"/>
      <c r="I8" s="8"/>
      <c r="J8" s="10"/>
      <c r="K8" s="8"/>
      <c r="L8" s="10"/>
      <c r="M8" s="8"/>
      <c r="N8" s="10"/>
      <c r="O8" s="8"/>
      <c r="P8" s="10"/>
      <c r="Q8" s="8"/>
      <c r="R8" s="10"/>
      <c r="S8" s="8"/>
      <c r="T8" s="10"/>
      <c r="U8" s="8"/>
      <c r="V8" s="10"/>
      <c r="W8" s="8"/>
      <c r="X8" s="10"/>
      <c r="Y8" s="8"/>
      <c r="Z8" s="40"/>
      <c r="AA8" s="41"/>
      <c r="AB8" s="29"/>
      <c r="AC8" s="29"/>
      <c r="AD8" s="29"/>
      <c r="AE8" s="29"/>
      <c r="AF8" s="2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 x14ac:dyDescent="0.4">
      <c r="A9" s="59" t="s">
        <v>1</v>
      </c>
      <c r="B9" s="60"/>
      <c r="C9" s="56"/>
      <c r="D9" s="11"/>
      <c r="E9" s="56"/>
      <c r="F9" s="11"/>
      <c r="G9" s="56"/>
      <c r="H9" s="11"/>
      <c r="I9" s="56"/>
      <c r="J9" s="11"/>
      <c r="K9" s="56"/>
      <c r="L9" s="11"/>
      <c r="M9" s="56"/>
      <c r="N9" s="11"/>
      <c r="O9" s="56"/>
      <c r="P9" s="11"/>
      <c r="Q9" s="56"/>
      <c r="R9" s="11"/>
      <c r="S9" s="63"/>
      <c r="T9" s="11"/>
      <c r="U9" s="26"/>
      <c r="V9" s="11"/>
      <c r="W9" s="26"/>
      <c r="X9" s="16">
        <f>SUM(D9+F9+H9+J9+L9+N9+P9+R9+T9+V9)</f>
        <v>0</v>
      </c>
      <c r="Y9" s="56"/>
      <c r="Z9" s="40"/>
      <c r="AA9" s="41"/>
      <c r="AB9" s="29"/>
      <c r="AC9" s="29"/>
      <c r="AD9" s="29"/>
      <c r="AE9" s="29"/>
      <c r="AF9" s="2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5" customHeight="1" x14ac:dyDescent="0.4">
      <c r="A10" s="59" t="s">
        <v>2</v>
      </c>
      <c r="B10" s="60"/>
      <c r="C10" s="56"/>
      <c r="D10" s="11"/>
      <c r="E10" s="56"/>
      <c r="F10" s="11"/>
      <c r="G10" s="56"/>
      <c r="H10" s="11"/>
      <c r="I10" s="56"/>
      <c r="J10" s="11"/>
      <c r="K10" s="56"/>
      <c r="L10" s="11"/>
      <c r="M10" s="56"/>
      <c r="N10" s="11"/>
      <c r="O10" s="56"/>
      <c r="P10" s="11"/>
      <c r="Q10" s="56"/>
      <c r="R10" s="11"/>
      <c r="S10" s="63"/>
      <c r="T10" s="11"/>
      <c r="U10" s="26"/>
      <c r="V10" s="11"/>
      <c r="W10" s="26"/>
      <c r="X10" s="16">
        <f t="shared" ref="X10:X12" si="0">SUM(D10+F10+H10+J10+L10+N10+P10+R10+T10+V10)</f>
        <v>0</v>
      </c>
      <c r="Y10" s="56"/>
      <c r="Z10" s="40"/>
      <c r="AA10" s="41"/>
      <c r="AB10" s="29"/>
      <c r="AC10" s="29"/>
      <c r="AD10" s="29"/>
      <c r="AE10" s="29"/>
      <c r="AF10" s="2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5" customHeight="1" x14ac:dyDescent="0.4">
      <c r="A11" s="59" t="s">
        <v>13</v>
      </c>
      <c r="B11" s="60"/>
      <c r="C11" s="56"/>
      <c r="D11" s="11"/>
      <c r="E11" s="56"/>
      <c r="F11" s="11"/>
      <c r="G11" s="56"/>
      <c r="H11" s="11"/>
      <c r="I11" s="56"/>
      <c r="J11" s="11"/>
      <c r="K11" s="56"/>
      <c r="L11" s="11"/>
      <c r="M11" s="56"/>
      <c r="N11" s="11"/>
      <c r="O11" s="56"/>
      <c r="P11" s="11"/>
      <c r="Q11" s="56"/>
      <c r="R11" s="11"/>
      <c r="S11" s="63"/>
      <c r="T11" s="11"/>
      <c r="U11" s="26"/>
      <c r="V11" s="11"/>
      <c r="W11" s="26"/>
      <c r="X11" s="16">
        <f t="shared" si="0"/>
        <v>0</v>
      </c>
      <c r="Y11" s="56"/>
      <c r="Z11" s="40"/>
      <c r="AA11" s="41"/>
      <c r="AB11" s="29"/>
      <c r="AC11" s="29"/>
      <c r="AD11" s="29"/>
      <c r="AE11" s="29"/>
      <c r="AF11" s="2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 x14ac:dyDescent="0.4">
      <c r="A12" s="59" t="s">
        <v>3</v>
      </c>
      <c r="B12" s="60"/>
      <c r="C12" s="56"/>
      <c r="D12" s="11"/>
      <c r="E12" s="56"/>
      <c r="F12" s="11"/>
      <c r="G12" s="56"/>
      <c r="H12" s="11"/>
      <c r="I12" s="56"/>
      <c r="J12" s="11"/>
      <c r="K12" s="56"/>
      <c r="L12" s="11"/>
      <c r="M12" s="56"/>
      <c r="N12" s="11"/>
      <c r="O12" s="56"/>
      <c r="P12" s="11"/>
      <c r="Q12" s="56"/>
      <c r="R12" s="11"/>
      <c r="S12" s="63"/>
      <c r="T12" s="11"/>
      <c r="U12" s="26"/>
      <c r="V12" s="11"/>
      <c r="W12" s="26"/>
      <c r="X12" s="16">
        <f t="shared" si="0"/>
        <v>0</v>
      </c>
      <c r="Y12" s="56"/>
      <c r="Z12" s="40"/>
      <c r="AA12" s="41"/>
      <c r="AB12" s="29"/>
      <c r="AC12" s="29"/>
      <c r="AD12" s="29"/>
      <c r="AE12" s="29"/>
      <c r="AF12" s="2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x14ac:dyDescent="0.25">
      <c r="A13" s="57" t="s">
        <v>4</v>
      </c>
      <c r="B13" s="58"/>
      <c r="C13" s="8"/>
      <c r="D13" s="14">
        <f>SUM(D9:D12)</f>
        <v>0</v>
      </c>
      <c r="E13" s="8"/>
      <c r="F13" s="14">
        <f>SUM(F9:F12)</f>
        <v>0</v>
      </c>
      <c r="G13" s="8"/>
      <c r="H13" s="14">
        <f>SUM(H9:H12)</f>
        <v>0</v>
      </c>
      <c r="I13" s="8"/>
      <c r="J13" s="14">
        <f>SUM(J9:J12)</f>
        <v>0</v>
      </c>
      <c r="K13" s="8"/>
      <c r="L13" s="14">
        <f>SUM(L9:L12)</f>
        <v>0</v>
      </c>
      <c r="M13" s="8"/>
      <c r="N13" s="14">
        <f>SUM(N9:N12)</f>
        <v>0</v>
      </c>
      <c r="O13" s="8"/>
      <c r="P13" s="14">
        <f>SUM(P9:P12)</f>
        <v>0</v>
      </c>
      <c r="Q13" s="8"/>
      <c r="R13" s="14">
        <f>SUM(R9:R12)</f>
        <v>0</v>
      </c>
      <c r="S13" s="8"/>
      <c r="T13" s="14">
        <f>SUM(T9:T12)</f>
        <v>0</v>
      </c>
      <c r="U13" s="8"/>
      <c r="V13" s="14">
        <f>SUM(V9:V12)</f>
        <v>0</v>
      </c>
      <c r="W13" s="8"/>
      <c r="X13" s="14">
        <f>SUM(X9:X12)</f>
        <v>0</v>
      </c>
      <c r="Y13" s="8"/>
      <c r="Z13" s="40"/>
      <c r="AA13" s="41"/>
      <c r="AB13" s="29"/>
      <c r="AC13" s="29"/>
      <c r="AD13" s="29"/>
      <c r="AE13" s="29"/>
      <c r="AF13" s="2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0.25" customHeight="1" x14ac:dyDescent="0.25">
      <c r="A14" s="50" t="s">
        <v>5</v>
      </c>
      <c r="B14" s="51"/>
      <c r="C14" s="8"/>
      <c r="D14" s="12"/>
      <c r="E14" s="8"/>
      <c r="F14" s="12"/>
      <c r="G14" s="8"/>
      <c r="H14" s="12"/>
      <c r="I14" s="8"/>
      <c r="J14" s="12"/>
      <c r="K14" s="8"/>
      <c r="L14" s="12"/>
      <c r="M14" s="8"/>
      <c r="N14" s="12"/>
      <c r="O14" s="8"/>
      <c r="P14" s="12"/>
      <c r="Q14" s="8"/>
      <c r="R14" s="12"/>
      <c r="S14" s="8"/>
      <c r="T14" s="12"/>
      <c r="U14" s="8"/>
      <c r="V14" s="12"/>
      <c r="W14" s="8"/>
      <c r="X14" s="12"/>
      <c r="Y14" s="8"/>
      <c r="Z14" s="40"/>
      <c r="AA14" s="41"/>
      <c r="AB14" s="29"/>
      <c r="AC14" s="29"/>
      <c r="AD14" s="29"/>
      <c r="AE14" s="29"/>
      <c r="AF14" s="2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25">
      <c r="A15" s="73" t="s">
        <v>6</v>
      </c>
      <c r="B15" s="74"/>
      <c r="C15" s="9"/>
      <c r="D15" s="11"/>
      <c r="E15" s="9"/>
      <c r="F15" s="11"/>
      <c r="G15" s="9"/>
      <c r="H15" s="11"/>
      <c r="I15" s="9"/>
      <c r="J15" s="11"/>
      <c r="K15" s="9"/>
      <c r="L15" s="11"/>
      <c r="M15" s="9"/>
      <c r="N15" s="11"/>
      <c r="O15" s="9"/>
      <c r="P15" s="11"/>
      <c r="Q15" s="9"/>
      <c r="R15" s="11"/>
      <c r="S15" s="9"/>
      <c r="T15" s="11"/>
      <c r="U15" s="9"/>
      <c r="V15" s="11"/>
      <c r="W15" s="9"/>
      <c r="X15" s="16">
        <f>SUM(D15+F15+H15+J15+L15+N15+P15+R15+T15+V15)</f>
        <v>0</v>
      </c>
      <c r="Y15" s="9"/>
      <c r="Z15" s="40"/>
      <c r="AA15" s="41"/>
      <c r="AB15" s="29"/>
      <c r="AC15" s="29"/>
      <c r="AD15" s="29"/>
      <c r="AE15" s="29"/>
      <c r="AF15" s="2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x14ac:dyDescent="0.25">
      <c r="A16" s="75" t="s">
        <v>7</v>
      </c>
      <c r="B16" s="76"/>
      <c r="C16" s="9"/>
      <c r="D16" s="11"/>
      <c r="E16" s="9"/>
      <c r="F16" s="11"/>
      <c r="G16" s="9"/>
      <c r="H16" s="11"/>
      <c r="I16" s="9"/>
      <c r="J16" s="11"/>
      <c r="K16" s="9"/>
      <c r="L16" s="11"/>
      <c r="M16" s="9"/>
      <c r="N16" s="11"/>
      <c r="O16" s="9"/>
      <c r="P16" s="11"/>
      <c r="Q16" s="9"/>
      <c r="R16" s="11"/>
      <c r="S16" s="9"/>
      <c r="T16" s="11"/>
      <c r="U16" s="9"/>
      <c r="V16" s="11"/>
      <c r="W16" s="9"/>
      <c r="X16" s="16">
        <f t="shared" ref="X16:X22" si="1">SUM(D16+F16+H16+J16+L16+N16+P16+R16+T16+V16)</f>
        <v>0</v>
      </c>
      <c r="Y16" s="9"/>
      <c r="Z16" s="40"/>
      <c r="AA16" s="41"/>
      <c r="AB16" s="29"/>
      <c r="AC16" s="29"/>
      <c r="AD16" s="29"/>
      <c r="AE16" s="29"/>
      <c r="AF16" s="2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25">
      <c r="A17" s="73" t="s">
        <v>8</v>
      </c>
      <c r="B17" s="74"/>
      <c r="C17" s="9"/>
      <c r="D17" s="11"/>
      <c r="E17" s="9"/>
      <c r="F17" s="11"/>
      <c r="G17" s="9"/>
      <c r="H17" s="11"/>
      <c r="I17" s="9"/>
      <c r="J17" s="11"/>
      <c r="K17" s="9"/>
      <c r="L17" s="11"/>
      <c r="M17" s="9"/>
      <c r="N17" s="11"/>
      <c r="O17" s="9"/>
      <c r="P17" s="11"/>
      <c r="Q17" s="9"/>
      <c r="R17" s="11"/>
      <c r="S17" s="9"/>
      <c r="T17" s="11"/>
      <c r="U17" s="9"/>
      <c r="V17" s="11"/>
      <c r="W17" s="9"/>
      <c r="X17" s="16">
        <f t="shared" si="1"/>
        <v>0</v>
      </c>
      <c r="Y17" s="9"/>
      <c r="Z17" s="40"/>
      <c r="AA17" s="41"/>
      <c r="AB17" s="29"/>
      <c r="AC17" s="29"/>
      <c r="AD17" s="29"/>
      <c r="AE17" s="29"/>
      <c r="AF17" s="29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x14ac:dyDescent="0.25">
      <c r="A18" s="73" t="s">
        <v>9</v>
      </c>
      <c r="B18" s="74"/>
      <c r="C18" s="9"/>
      <c r="D18" s="11"/>
      <c r="E18" s="9"/>
      <c r="F18" s="11"/>
      <c r="G18" s="9"/>
      <c r="H18" s="11"/>
      <c r="I18" s="9"/>
      <c r="J18" s="11"/>
      <c r="K18" s="9"/>
      <c r="L18" s="11"/>
      <c r="M18" s="9"/>
      <c r="N18" s="11"/>
      <c r="O18" s="9"/>
      <c r="P18" s="11"/>
      <c r="Q18" s="9"/>
      <c r="R18" s="11"/>
      <c r="S18" s="9"/>
      <c r="T18" s="11"/>
      <c r="U18" s="9"/>
      <c r="V18" s="11"/>
      <c r="W18" s="9"/>
      <c r="X18" s="16">
        <f t="shared" si="1"/>
        <v>0</v>
      </c>
      <c r="Y18" s="9"/>
      <c r="Z18" s="40"/>
      <c r="AA18" s="41"/>
      <c r="AB18" s="29"/>
      <c r="AC18" s="29"/>
      <c r="AD18" s="29"/>
      <c r="AE18" s="29"/>
      <c r="AF18" s="29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25">
      <c r="A19" s="59" t="s">
        <v>39</v>
      </c>
      <c r="B19" s="60"/>
      <c r="C19" s="9"/>
      <c r="D19" s="22"/>
      <c r="E19" s="9"/>
      <c r="F19" s="22"/>
      <c r="G19" s="9"/>
      <c r="H19" s="11"/>
      <c r="I19" s="9"/>
      <c r="J19" s="11"/>
      <c r="K19" s="9"/>
      <c r="L19" s="11"/>
      <c r="M19" s="9"/>
      <c r="N19" s="11"/>
      <c r="O19" s="9"/>
      <c r="P19" s="11"/>
      <c r="Q19" s="9"/>
      <c r="R19" s="11"/>
      <c r="S19" s="9"/>
      <c r="T19" s="11"/>
      <c r="U19" s="9"/>
      <c r="V19" s="11"/>
      <c r="W19" s="9"/>
      <c r="X19" s="16">
        <f t="shared" si="1"/>
        <v>0</v>
      </c>
      <c r="Y19" s="9"/>
      <c r="Z19" s="40"/>
      <c r="AA19" s="41"/>
      <c r="AB19" s="29"/>
      <c r="AC19" s="29"/>
      <c r="AD19" s="29"/>
      <c r="AE19" s="29"/>
      <c r="AF19" s="29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x14ac:dyDescent="0.25">
      <c r="A20" s="59" t="s">
        <v>37</v>
      </c>
      <c r="B20" s="60"/>
      <c r="C20" s="9"/>
      <c r="D20" s="22"/>
      <c r="E20" s="9"/>
      <c r="F20" s="22"/>
      <c r="G20" s="9"/>
      <c r="H20" s="11"/>
      <c r="I20" s="9"/>
      <c r="J20" s="11"/>
      <c r="K20" s="9"/>
      <c r="L20" s="11"/>
      <c r="M20" s="9"/>
      <c r="N20" s="11"/>
      <c r="O20" s="9"/>
      <c r="P20" s="11"/>
      <c r="Q20" s="9"/>
      <c r="R20" s="11"/>
      <c r="S20" s="9"/>
      <c r="T20" s="11"/>
      <c r="U20" s="9"/>
      <c r="V20" s="11"/>
      <c r="W20" s="9"/>
      <c r="X20" s="16">
        <f t="shared" si="1"/>
        <v>0</v>
      </c>
      <c r="Y20" s="9"/>
      <c r="Z20" s="40"/>
      <c r="AA20" s="41"/>
      <c r="AB20" s="29"/>
      <c r="AC20" s="29"/>
      <c r="AD20" s="29"/>
      <c r="AE20" s="29"/>
      <c r="AF20" s="2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25">
      <c r="A21" s="59" t="s">
        <v>35</v>
      </c>
      <c r="B21" s="60"/>
      <c r="C21" s="9"/>
      <c r="D21" s="22"/>
      <c r="E21" s="9"/>
      <c r="F21" s="22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6">
        <f t="shared" si="1"/>
        <v>0</v>
      </c>
      <c r="Y21" s="9"/>
      <c r="Z21" s="40"/>
      <c r="AA21" s="41"/>
      <c r="AB21" s="29"/>
      <c r="AC21" s="29"/>
      <c r="AD21" s="29"/>
      <c r="AE21" s="29"/>
      <c r="AF21" s="2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x14ac:dyDescent="0.25">
      <c r="A22" s="59" t="s">
        <v>10</v>
      </c>
      <c r="B22" s="60"/>
      <c r="C22" s="9"/>
      <c r="D22" s="22"/>
      <c r="E22" s="9"/>
      <c r="F22" s="22"/>
      <c r="G22" s="9"/>
      <c r="H22" s="11"/>
      <c r="I22" s="9"/>
      <c r="J22" s="11"/>
      <c r="K22" s="9"/>
      <c r="L22" s="11"/>
      <c r="M22" s="9"/>
      <c r="N22" s="11"/>
      <c r="O22" s="9"/>
      <c r="P22" s="11"/>
      <c r="Q22" s="9"/>
      <c r="R22" s="11"/>
      <c r="S22" s="9"/>
      <c r="T22" s="11"/>
      <c r="U22" s="9"/>
      <c r="V22" s="11"/>
      <c r="W22" s="9"/>
      <c r="X22" s="16">
        <f t="shared" si="1"/>
        <v>0</v>
      </c>
      <c r="Y22" s="9"/>
      <c r="Z22" s="40"/>
      <c r="AA22" s="41"/>
      <c r="AB22" s="29"/>
      <c r="AC22" s="29"/>
      <c r="AD22" s="29"/>
      <c r="AE22" s="29"/>
      <c r="AF22" s="29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 thickBot="1" x14ac:dyDescent="0.3">
      <c r="A23" s="69" t="s">
        <v>11</v>
      </c>
      <c r="B23" s="70"/>
      <c r="C23" s="8"/>
      <c r="D23" s="13">
        <f>SUM(D15:D22)</f>
        <v>0</v>
      </c>
      <c r="E23" s="8"/>
      <c r="F23" s="13">
        <f>SUM(F15:F22)</f>
        <v>0</v>
      </c>
      <c r="G23" s="8"/>
      <c r="H23" s="13">
        <f>SUM(H15:H22)</f>
        <v>0</v>
      </c>
      <c r="I23" s="8"/>
      <c r="J23" s="13">
        <f>SUM(J15:J22)</f>
        <v>0</v>
      </c>
      <c r="K23" s="8"/>
      <c r="L23" s="13">
        <f>SUM(L15:L22)</f>
        <v>0</v>
      </c>
      <c r="M23" s="8"/>
      <c r="N23" s="13">
        <f>SUM(N15:N22)</f>
        <v>0</v>
      </c>
      <c r="O23" s="8"/>
      <c r="P23" s="13">
        <f>SUM(P15:P22)</f>
        <v>0</v>
      </c>
      <c r="Q23" s="8"/>
      <c r="R23" s="13">
        <f>SUM(R15:R22)</f>
        <v>0</v>
      </c>
      <c r="S23" s="8"/>
      <c r="T23" s="13">
        <f>SUM(T15:T22)</f>
        <v>0</v>
      </c>
      <c r="U23" s="8"/>
      <c r="V23" s="13">
        <f>SUM(V15:V22)</f>
        <v>0</v>
      </c>
      <c r="W23" s="8"/>
      <c r="X23" s="13">
        <f>SUM(X15:X22)</f>
        <v>0</v>
      </c>
      <c r="Y23" s="8"/>
      <c r="Z23" s="40"/>
      <c r="AA23" s="41"/>
      <c r="AB23" s="29"/>
      <c r="AC23" s="29"/>
      <c r="AD23" s="29"/>
      <c r="AE23" s="29"/>
      <c r="AF23" s="2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20.25" customHeight="1" thickBot="1" x14ac:dyDescent="0.3">
      <c r="A24" s="71" t="s">
        <v>12</v>
      </c>
      <c r="B24" s="72"/>
      <c r="C24" s="8"/>
      <c r="D24" s="27">
        <f>D13-D23</f>
        <v>0</v>
      </c>
      <c r="E24" s="8"/>
      <c r="F24" s="27">
        <f>F13-F23</f>
        <v>0</v>
      </c>
      <c r="G24" s="8"/>
      <c r="H24" s="27">
        <f>H13-H23</f>
        <v>0</v>
      </c>
      <c r="I24" s="8"/>
      <c r="J24" s="27">
        <f>J13-J23</f>
        <v>0</v>
      </c>
      <c r="K24" s="8"/>
      <c r="L24" s="27">
        <f>L13-L23</f>
        <v>0</v>
      </c>
      <c r="M24" s="8"/>
      <c r="N24" s="27">
        <f>N13-N23</f>
        <v>0</v>
      </c>
      <c r="O24" s="8"/>
      <c r="P24" s="27">
        <f>P13-P23</f>
        <v>0</v>
      </c>
      <c r="Q24" s="8"/>
      <c r="R24" s="27">
        <f>R13-R23</f>
        <v>0</v>
      </c>
      <c r="S24" s="8"/>
      <c r="T24" s="27">
        <f>T13-T23</f>
        <v>0</v>
      </c>
      <c r="U24" s="8"/>
      <c r="V24" s="27">
        <f>V13-V23</f>
        <v>0</v>
      </c>
      <c r="W24" s="8"/>
      <c r="X24" s="28">
        <f>X13-X23</f>
        <v>0</v>
      </c>
      <c r="Y24" s="8"/>
      <c r="Z24" s="40"/>
      <c r="AA24" s="41"/>
      <c r="AB24" s="29"/>
      <c r="AC24" s="29"/>
      <c r="AD24" s="29"/>
      <c r="AE24" s="29"/>
      <c r="AF24" s="29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x14ac:dyDescent="0.2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0"/>
      <c r="AA25" s="41"/>
      <c r="AB25" s="29"/>
      <c r="AC25" s="29"/>
      <c r="AD25" s="29"/>
      <c r="AE25" s="29"/>
      <c r="AF25" s="29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0"/>
      <c r="AA26" s="41"/>
      <c r="AB26" s="29"/>
      <c r="AC26" s="29"/>
      <c r="AD26" s="29"/>
      <c r="AE26" s="29"/>
      <c r="AF26" s="2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.75" x14ac:dyDescent="0.25">
      <c r="A27" s="66" t="s">
        <v>22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  <c r="AA27" s="29"/>
      <c r="AB27" s="29"/>
      <c r="AC27" s="29"/>
      <c r="AD27" s="29"/>
      <c r="AE27" s="29"/>
      <c r="AF27" s="2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x14ac:dyDescent="0.25">
      <c r="A28" s="44">
        <v>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29"/>
      <c r="AB28" s="29"/>
      <c r="AC28" s="29"/>
      <c r="AD28" s="29"/>
      <c r="AE28" s="29"/>
      <c r="AF28" s="2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x14ac:dyDescent="0.25">
      <c r="A29" s="44">
        <v>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29"/>
      <c r="AB29" s="29"/>
      <c r="AC29" s="29"/>
      <c r="AD29" s="29"/>
      <c r="AE29" s="29"/>
      <c r="AF29" s="2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x14ac:dyDescent="0.25">
      <c r="A30" s="44">
        <v>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29"/>
      <c r="AB30" s="29"/>
      <c r="AC30" s="29"/>
      <c r="AD30" s="29"/>
      <c r="AE30" s="29"/>
      <c r="AF30" s="2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x14ac:dyDescent="0.25">
      <c r="A31" s="44">
        <v>4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29"/>
      <c r="AB31" s="29"/>
      <c r="AC31" s="29"/>
      <c r="AD31" s="29"/>
      <c r="AE31" s="29"/>
      <c r="AF31" s="29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x14ac:dyDescent="0.25">
      <c r="A32" s="44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29"/>
      <c r="AB32" s="29"/>
      <c r="AC32" s="29"/>
      <c r="AD32" s="29"/>
      <c r="AE32" s="29"/>
      <c r="AF32" s="2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x14ac:dyDescent="0.25">
      <c r="A33" s="44">
        <v>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  <c r="AA33" s="29"/>
      <c r="AB33" s="29"/>
      <c r="AC33" s="29"/>
      <c r="AD33" s="29"/>
      <c r="AE33" s="29"/>
      <c r="AF33" s="2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x14ac:dyDescent="0.25">
      <c r="A34" s="44">
        <v>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  <c r="AA34" s="29"/>
      <c r="AB34" s="29"/>
      <c r="AC34" s="29"/>
      <c r="AD34" s="29"/>
      <c r="AE34" s="29"/>
      <c r="AF34" s="2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x14ac:dyDescent="0.25">
      <c r="A35" s="44">
        <v>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  <c r="AA35" s="29"/>
      <c r="AB35" s="29"/>
      <c r="AC35" s="29"/>
      <c r="AD35" s="29"/>
      <c r="AE35" s="29"/>
      <c r="AF35" s="29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x14ac:dyDescent="0.25">
      <c r="A36" s="44">
        <v>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 s="29"/>
      <c r="AB36" s="29"/>
      <c r="AC36" s="29"/>
      <c r="AD36" s="29"/>
      <c r="AE36" s="29"/>
      <c r="AF36" s="29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x14ac:dyDescent="0.25">
      <c r="A37" s="45">
        <v>10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/>
      <c r="AA37" s="29"/>
      <c r="AB37" s="29"/>
      <c r="AC37" s="29"/>
      <c r="AD37" s="29"/>
      <c r="AE37" s="29"/>
      <c r="AF37" s="29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8"/>
      <c r="AA38" s="29"/>
      <c r="AB38" s="29"/>
      <c r="AC38" s="29"/>
      <c r="AD38" s="29"/>
      <c r="AE38" s="29"/>
      <c r="AF38" s="29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8"/>
      <c r="AA39" s="29"/>
      <c r="AB39" s="29"/>
      <c r="AC39" s="29"/>
      <c r="AD39" s="29"/>
      <c r="AE39" s="29"/>
      <c r="AF39" s="29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8"/>
      <c r="AA40" s="29"/>
      <c r="AB40" s="29"/>
      <c r="AC40" s="29"/>
      <c r="AD40" s="29"/>
      <c r="AE40" s="29"/>
      <c r="AF40" s="29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8"/>
      <c r="AA41" s="29"/>
      <c r="AB41" s="29"/>
      <c r="AC41" s="29"/>
      <c r="AD41" s="29"/>
      <c r="AE41" s="29"/>
      <c r="AF41" s="29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8"/>
      <c r="AA42" s="29"/>
      <c r="AB42" s="29"/>
      <c r="AC42" s="29"/>
      <c r="AD42" s="29"/>
      <c r="AE42" s="29"/>
      <c r="AF42" s="29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8"/>
      <c r="AA43" s="29"/>
      <c r="AB43" s="29"/>
      <c r="AC43" s="29"/>
      <c r="AD43" s="29"/>
      <c r="AE43" s="29"/>
      <c r="AF43" s="2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8"/>
      <c r="AA44" s="29"/>
      <c r="AB44" s="29"/>
      <c r="AC44" s="29"/>
      <c r="AD44" s="29"/>
      <c r="AE44" s="29"/>
      <c r="AF44" s="29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8"/>
      <c r="AA45" s="29"/>
      <c r="AB45" s="29"/>
      <c r="AC45" s="29"/>
      <c r="AD45" s="29"/>
      <c r="AE45" s="29"/>
      <c r="AF45" s="29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8"/>
      <c r="AA46" s="29"/>
      <c r="AB46" s="29"/>
      <c r="AC46" s="29"/>
      <c r="AD46" s="29"/>
      <c r="AE46" s="29"/>
      <c r="AF46" s="29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8"/>
      <c r="AA47" s="29"/>
      <c r="AB47" s="29"/>
      <c r="AC47" s="29"/>
      <c r="AD47" s="29"/>
      <c r="AE47" s="29"/>
      <c r="AF47" s="29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8"/>
      <c r="AA48" s="29"/>
      <c r="AB48" s="29"/>
      <c r="AC48" s="29"/>
      <c r="AD48" s="29"/>
      <c r="AE48" s="29"/>
      <c r="AF48" s="29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8"/>
      <c r="AA49" s="29"/>
      <c r="AB49" s="29"/>
      <c r="AC49" s="29"/>
      <c r="AD49" s="29"/>
      <c r="AE49" s="29"/>
      <c r="AF49" s="29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8"/>
      <c r="AA50" s="29"/>
      <c r="AB50" s="29"/>
      <c r="AC50" s="29"/>
      <c r="AD50" s="29"/>
      <c r="AE50" s="29"/>
      <c r="AF50" s="29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8"/>
      <c r="AA51" s="29"/>
      <c r="AB51" s="29"/>
      <c r="AC51" s="29"/>
      <c r="AD51" s="29"/>
      <c r="AE51" s="29"/>
      <c r="AF51" s="29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8"/>
      <c r="AA52" s="29"/>
      <c r="AB52" s="29"/>
      <c r="AC52" s="29"/>
      <c r="AD52" s="29"/>
      <c r="AE52" s="29"/>
      <c r="AF52" s="29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8"/>
      <c r="AA53" s="29"/>
      <c r="AB53" s="29"/>
      <c r="AC53" s="29"/>
      <c r="AD53" s="29"/>
      <c r="AE53" s="29"/>
      <c r="AF53" s="29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8"/>
      <c r="AA54" s="29"/>
      <c r="AB54" s="29"/>
      <c r="AC54" s="29"/>
      <c r="AD54" s="29"/>
      <c r="AE54" s="29"/>
      <c r="AF54" s="29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</sheetData>
  <sheetProtection algorithmName="SHA-512" hashValue="ifrHZn0WnwIRoLFYx5XCxKhwxXO5izMjAUeU4p5MA1XN5U2bcLk2ZE8j3eXhujgQ8DO8j4yS9JwPb7VGsZFHuw==" saltValue="lRuUAeBWRq8MAJ9juIuWnA==" spinCount="100000" sheet="1" objects="1" scenarios="1"/>
  <mergeCells count="64">
    <mergeCell ref="G2:K2"/>
    <mergeCell ref="G3:K3"/>
    <mergeCell ref="G4:K4"/>
    <mergeCell ref="Q9:Q10"/>
    <mergeCell ref="Q11:Q12"/>
    <mergeCell ref="N5:X5"/>
    <mergeCell ref="K6:K7"/>
    <mergeCell ref="M6:M7"/>
    <mergeCell ref="S6:S7"/>
    <mergeCell ref="Q6:Q7"/>
    <mergeCell ref="H5:J5"/>
    <mergeCell ref="I6:I7"/>
    <mergeCell ref="M11:M12"/>
    <mergeCell ref="I9:I10"/>
    <mergeCell ref="I11:I12"/>
    <mergeCell ref="A14:B14"/>
    <mergeCell ref="A27:Z27"/>
    <mergeCell ref="A20:B20"/>
    <mergeCell ref="A21:B21"/>
    <mergeCell ref="A23:B23"/>
    <mergeCell ref="A24:B24"/>
    <mergeCell ref="A15:B15"/>
    <mergeCell ref="A16:B16"/>
    <mergeCell ref="A17:B17"/>
    <mergeCell ref="A18:B18"/>
    <mergeCell ref="A19:B19"/>
    <mergeCell ref="A22:B22"/>
    <mergeCell ref="B37:Z37"/>
    <mergeCell ref="B29:Z29"/>
    <mergeCell ref="B30:Z30"/>
    <mergeCell ref="B31:Z31"/>
    <mergeCell ref="B32:Z32"/>
    <mergeCell ref="B33:Z33"/>
    <mergeCell ref="B34:Z34"/>
    <mergeCell ref="B35:Z35"/>
    <mergeCell ref="B36:Z36"/>
    <mergeCell ref="Y6:Y7"/>
    <mergeCell ref="Y9:Y10"/>
    <mergeCell ref="Y11:Y12"/>
    <mergeCell ref="A8:B8"/>
    <mergeCell ref="B28:Z28"/>
    <mergeCell ref="S11:S12"/>
    <mergeCell ref="O6:O7"/>
    <mergeCell ref="O9:O10"/>
    <mergeCell ref="O11:O12"/>
    <mergeCell ref="G6:G7"/>
    <mergeCell ref="G9:G10"/>
    <mergeCell ref="G11:G12"/>
    <mergeCell ref="K9:K10"/>
    <mergeCell ref="M9:M10"/>
    <mergeCell ref="S9:S10"/>
    <mergeCell ref="K11:K12"/>
    <mergeCell ref="D5:F5"/>
    <mergeCell ref="E6:E7"/>
    <mergeCell ref="E9:E10"/>
    <mergeCell ref="E11:E12"/>
    <mergeCell ref="A13:B13"/>
    <mergeCell ref="A9:B9"/>
    <mergeCell ref="A10:B10"/>
    <mergeCell ref="A11:B11"/>
    <mergeCell ref="A12:B12"/>
    <mergeCell ref="C6:C7"/>
    <mergeCell ref="C9:C10"/>
    <mergeCell ref="C11:C12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RC 2021 Locality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2020-07-29T17:19:48Z</dcterms:modified>
</cp:coreProperties>
</file>