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wnus61\Desktop\"/>
    </mc:Choice>
  </mc:AlternateContent>
  <bookViews>
    <workbookView xWindow="0" yWindow="0" windowWidth="21570" windowHeight="10350"/>
  </bookViews>
  <sheets>
    <sheet name="Sheet1" sheetId="1" r:id="rId1"/>
  </sheets>
  <definedNames>
    <definedName name="_xlnm.Print_Titles" localSheetId="0">Sheet1!$A:$F,Sheet1!$4:$5</definedName>
    <definedName name="QB_BASIS_4" localSheetId="0" hidden="1">Sheet1!$AE$3</definedName>
    <definedName name="QB_COLUMN_290" localSheetId="0" hidden="1">Sheet1!$S$4</definedName>
    <definedName name="QB_COLUMN_76201" localSheetId="0" hidden="1">Sheet1!$G$5</definedName>
    <definedName name="QB_COLUMN_762010" localSheetId="0" hidden="1">Sheet1!$Y$5</definedName>
    <definedName name="QB_COLUMN_762011" localSheetId="0" hidden="1">Sheet1!$AA$5</definedName>
    <definedName name="QB_COLUMN_762012" localSheetId="0" hidden="1">Sheet1!$AC$5</definedName>
    <definedName name="QB_COLUMN_76202" localSheetId="0" hidden="1">Sheet1!$I$5</definedName>
    <definedName name="QB_COLUMN_76203" localSheetId="0" hidden="1">Sheet1!$K$5</definedName>
    <definedName name="QB_COLUMN_76204" localSheetId="0" hidden="1">Sheet1!$M$5</definedName>
    <definedName name="QB_COLUMN_76205" localSheetId="0" hidden="1">Sheet1!$O$5</definedName>
    <definedName name="QB_COLUMN_76206" localSheetId="0" hidden="1">Sheet1!$Q$5</definedName>
    <definedName name="QB_COLUMN_76207" localSheetId="0" hidden="1">Sheet1!$S$5</definedName>
    <definedName name="QB_COLUMN_76208" localSheetId="0" hidden="1">Sheet1!$U$5</definedName>
    <definedName name="QB_COLUMN_76209" localSheetId="0" hidden="1">Sheet1!$W$5</definedName>
    <definedName name="QB_COLUMN_76300" localSheetId="0" hidden="1">Sheet1!$AE$5</definedName>
    <definedName name="QB_COMPANY_0" localSheetId="0" hidden="1">Sheet1!$A$1</definedName>
    <definedName name="QB_DATA_0" localSheetId="0" hidden="1">Sheet1!$9:$9,Sheet1!$12:$12,Sheet1!$15:$15,Sheet1!$21:$21,Sheet1!$24:$24,Sheet1!$25:$25,Sheet1!$28:$28,Sheet1!$29:$29,Sheet1!$32:$32,Sheet1!$35:$35,Sheet1!$38:$38,Sheet1!$39:$39,Sheet1!$40:$40,Sheet1!$43:$43,Sheet1!$46:$46,Sheet1!$49:$49</definedName>
    <definedName name="QB_DATA_1" localSheetId="0" hidden="1">Sheet1!$52:$52,Sheet1!$55:$55,Sheet1!$58:$58,Sheet1!$61:$61,Sheet1!$64:$64</definedName>
    <definedName name="QB_DATE_1" localSheetId="0" hidden="1">Sheet1!$AE$2</definedName>
    <definedName name="QB_FORMULA_0" localSheetId="0" hidden="1">Sheet1!$AE$9,Sheet1!$G$10,Sheet1!$I$10,Sheet1!$K$10,Sheet1!$M$10,Sheet1!$O$10,Sheet1!$Q$10,Sheet1!$S$10,Sheet1!$U$10,Sheet1!$W$10,Sheet1!$Y$10,Sheet1!$AA$10,Sheet1!$AC$10,Sheet1!$AE$10,Sheet1!$AE$12,Sheet1!$G$13</definedName>
    <definedName name="QB_FORMULA_1" localSheetId="0" hidden="1">Sheet1!$I$13,Sheet1!$K$13,Sheet1!$M$13,Sheet1!$O$13,Sheet1!$Q$13,Sheet1!$S$13,Sheet1!$U$13,Sheet1!$W$13,Sheet1!$Y$13,Sheet1!$AA$13,Sheet1!$AC$13,Sheet1!$AE$13,Sheet1!$AE$15,Sheet1!$G$16,Sheet1!$I$16,Sheet1!$K$16</definedName>
    <definedName name="QB_FORMULA_10" localSheetId="0" hidden="1">Sheet1!$M$44,Sheet1!$O$44,Sheet1!$Q$44,Sheet1!$S$44,Sheet1!$U$44,Sheet1!$W$44,Sheet1!$Y$44,Sheet1!$AA$44,Sheet1!$AC$44,Sheet1!$AE$44,Sheet1!$AE$46,Sheet1!$G$47,Sheet1!$I$47,Sheet1!$K$47,Sheet1!$M$47,Sheet1!$O$47</definedName>
    <definedName name="QB_FORMULA_11" localSheetId="0" hidden="1">Sheet1!$Q$47,Sheet1!$S$47,Sheet1!$U$47,Sheet1!$W$47,Sheet1!$Y$47,Sheet1!$AA$47,Sheet1!$AC$47,Sheet1!$AE$47,Sheet1!$AE$49,Sheet1!$G$50,Sheet1!$I$50,Sheet1!$K$50,Sheet1!$M$50,Sheet1!$O$50,Sheet1!$Q$50,Sheet1!$S$50</definedName>
    <definedName name="QB_FORMULA_12" localSheetId="0" hidden="1">Sheet1!$U$50,Sheet1!$W$50,Sheet1!$Y$50,Sheet1!$AA$50,Sheet1!$AC$50,Sheet1!$AE$50,Sheet1!$AE$52,Sheet1!$G$53,Sheet1!$I$53,Sheet1!$K$53,Sheet1!$M$53,Sheet1!$O$53,Sheet1!$Q$53,Sheet1!$S$53,Sheet1!$U$53,Sheet1!$W$53</definedName>
    <definedName name="QB_FORMULA_13" localSheetId="0" hidden="1">Sheet1!$Y$53,Sheet1!$AA$53,Sheet1!$AC$53,Sheet1!$AE$53,Sheet1!$AE$55,Sheet1!$G$56,Sheet1!$I$56,Sheet1!$K$56,Sheet1!$M$56,Sheet1!$O$56,Sheet1!$Q$56,Sheet1!$S$56,Sheet1!$U$56,Sheet1!$W$56,Sheet1!$Y$56,Sheet1!$AA$56</definedName>
    <definedName name="QB_FORMULA_14" localSheetId="0" hidden="1">Sheet1!$AC$56,Sheet1!$AE$56,Sheet1!$AE$58,Sheet1!$G$59,Sheet1!$I$59,Sheet1!$K$59,Sheet1!$M$59,Sheet1!$O$59,Sheet1!$Q$59,Sheet1!$S$59,Sheet1!$U$59,Sheet1!$W$59,Sheet1!$Y$59,Sheet1!$AA$59,Sheet1!$AC$59,Sheet1!$AE$59</definedName>
    <definedName name="QB_FORMULA_15" localSheetId="0" hidden="1">Sheet1!$AE$61,Sheet1!$G$62,Sheet1!$I$62,Sheet1!$K$62,Sheet1!$M$62,Sheet1!$O$62,Sheet1!$Q$62,Sheet1!$S$62,Sheet1!$U$62,Sheet1!$W$62,Sheet1!$Y$62,Sheet1!$AA$62,Sheet1!$AC$62,Sheet1!$AE$62,Sheet1!$AE$64,Sheet1!$G$65</definedName>
    <definedName name="QB_FORMULA_16" localSheetId="0" hidden="1">Sheet1!$I$65,Sheet1!$K$65,Sheet1!$M$65,Sheet1!$O$65,Sheet1!$Q$65,Sheet1!$S$65,Sheet1!$U$65,Sheet1!$W$65,Sheet1!$Y$65,Sheet1!$AA$65,Sheet1!$AC$65,Sheet1!$AE$65,Sheet1!$G$66,Sheet1!$I$66,Sheet1!$K$66,Sheet1!$M$66</definedName>
    <definedName name="QB_FORMULA_17" localSheetId="0" hidden="1">Sheet1!$O$66,Sheet1!$Q$66,Sheet1!$S$66,Sheet1!$U$66,Sheet1!$W$66,Sheet1!$Y$66,Sheet1!$AA$66,Sheet1!$AC$66,Sheet1!$AE$66,Sheet1!$G$67,Sheet1!$I$67,Sheet1!$K$67,Sheet1!$M$67,Sheet1!$O$67,Sheet1!$Q$67,Sheet1!$S$67</definedName>
    <definedName name="QB_FORMULA_18" localSheetId="0" hidden="1">Sheet1!$U$67,Sheet1!$W$67,Sheet1!$Y$67,Sheet1!$AA$67,Sheet1!$AC$67,Sheet1!$AE$67,Sheet1!$G$68,Sheet1!$I$68,Sheet1!$K$68,Sheet1!$M$68,Sheet1!$O$68,Sheet1!$Q$68,Sheet1!$S$68,Sheet1!$U$68,Sheet1!$W$68,Sheet1!$Y$68</definedName>
    <definedName name="QB_FORMULA_19" localSheetId="0" hidden="1">Sheet1!$AA$68,Sheet1!$AC$68,Sheet1!$AE$68</definedName>
    <definedName name="QB_FORMULA_2" localSheetId="0" hidden="1">Sheet1!$M$16,Sheet1!$O$16,Sheet1!$Q$16,Sheet1!$S$16,Sheet1!$U$16,Sheet1!$W$16,Sheet1!$Y$16,Sheet1!$AA$16,Sheet1!$AC$16,Sheet1!$AE$16,Sheet1!$G$17,Sheet1!$I$17,Sheet1!$K$17,Sheet1!$M$17,Sheet1!$O$17,Sheet1!$Q$17</definedName>
    <definedName name="QB_FORMULA_3" localSheetId="0" hidden="1">Sheet1!$S$17,Sheet1!$U$17,Sheet1!$W$17,Sheet1!$Y$17,Sheet1!$AA$17,Sheet1!$AC$17,Sheet1!$AE$17,Sheet1!$G$18,Sheet1!$I$18,Sheet1!$K$18,Sheet1!$M$18,Sheet1!$O$18,Sheet1!$Q$18,Sheet1!$S$18,Sheet1!$U$18,Sheet1!$W$18</definedName>
    <definedName name="QB_FORMULA_4" localSheetId="0" hidden="1">Sheet1!$Y$18,Sheet1!$AA$18,Sheet1!$AC$18,Sheet1!$AE$18,Sheet1!$AE$21,Sheet1!$G$22,Sheet1!$I$22,Sheet1!$K$22,Sheet1!$M$22,Sheet1!$O$22,Sheet1!$Q$22,Sheet1!$S$22,Sheet1!$U$22,Sheet1!$W$22,Sheet1!$Y$22,Sheet1!$AA$22</definedName>
    <definedName name="QB_FORMULA_5" localSheetId="0" hidden="1">Sheet1!$AC$22,Sheet1!$AE$22,Sheet1!$AE$24,Sheet1!$AE$25,Sheet1!$G$26,Sheet1!$I$26,Sheet1!$K$26,Sheet1!$M$26,Sheet1!$O$26,Sheet1!$Q$26,Sheet1!$S$26,Sheet1!$U$26,Sheet1!$W$26,Sheet1!$Y$26,Sheet1!$AA$26,Sheet1!$AC$26</definedName>
    <definedName name="QB_FORMULA_6" localSheetId="0" hidden="1">Sheet1!$AE$26,Sheet1!$AE$28,Sheet1!$AE$29,Sheet1!$G$30,Sheet1!$I$30,Sheet1!$K$30,Sheet1!$M$30,Sheet1!$O$30,Sheet1!$Q$30,Sheet1!$S$30,Sheet1!$U$30,Sheet1!$W$30,Sheet1!$Y$30,Sheet1!$AA$30,Sheet1!$AC$30,Sheet1!$AE$30</definedName>
    <definedName name="QB_FORMULA_7" localSheetId="0" hidden="1">Sheet1!$AE$32,Sheet1!$G$33,Sheet1!$I$33,Sheet1!$K$33,Sheet1!$M$33,Sheet1!$O$33,Sheet1!$Q$33,Sheet1!$S$33,Sheet1!$U$33,Sheet1!$W$33,Sheet1!$Y$33,Sheet1!$AA$33,Sheet1!$AC$33,Sheet1!$AE$33,Sheet1!$AE$35,Sheet1!$G$36</definedName>
    <definedName name="QB_FORMULA_8" localSheetId="0" hidden="1">Sheet1!$I$36,Sheet1!$K$36,Sheet1!$M$36,Sheet1!$O$36,Sheet1!$Q$36,Sheet1!$S$36,Sheet1!$U$36,Sheet1!$W$36,Sheet1!$Y$36,Sheet1!$AA$36,Sheet1!$AC$36,Sheet1!$AE$36,Sheet1!$AE$38,Sheet1!$AE$39,Sheet1!$AE$40,Sheet1!$G$41</definedName>
    <definedName name="QB_FORMULA_9" localSheetId="0" hidden="1">Sheet1!$I$41,Sheet1!$K$41,Sheet1!$M$41,Sheet1!$O$41,Sheet1!$Q$41,Sheet1!$S$41,Sheet1!$U$41,Sheet1!$W$41,Sheet1!$Y$41,Sheet1!$AA$41,Sheet1!$AC$41,Sheet1!$AE$41,Sheet1!$AE$43,Sheet1!$G$44,Sheet1!$I$44,Sheet1!$K$44</definedName>
    <definedName name="QB_ROW_18301" localSheetId="0" hidden="1">Sheet1!$A$68</definedName>
    <definedName name="QB_ROW_19011" localSheetId="0" hidden="1">Sheet1!$B$6</definedName>
    <definedName name="QB_ROW_19311" localSheetId="0" hidden="1">Sheet1!$B$67</definedName>
    <definedName name="QB_ROW_20031" localSheetId="0" hidden="1">Sheet1!$D$7</definedName>
    <definedName name="QB_ROW_20331" localSheetId="0" hidden="1">Sheet1!$D$17</definedName>
    <definedName name="QB_ROW_21031" localSheetId="0" hidden="1">Sheet1!$D$19</definedName>
    <definedName name="QB_ROW_211040" localSheetId="0" hidden="1">Sheet1!$E$8</definedName>
    <definedName name="QB_ROW_211340" localSheetId="0" hidden="1">Sheet1!$E$10</definedName>
    <definedName name="QB_ROW_21331" localSheetId="0" hidden="1">Sheet1!$D$66</definedName>
    <definedName name="QB_ROW_215250" localSheetId="0" hidden="1">Sheet1!$F$9</definedName>
    <definedName name="QB_ROW_216250" localSheetId="0" hidden="1">Sheet1!$F$15</definedName>
    <definedName name="QB_ROW_218250" localSheetId="0" hidden="1">Sheet1!$F$12</definedName>
    <definedName name="QB_ROW_225040" localSheetId="0" hidden="1">Sheet1!$E$27</definedName>
    <definedName name="QB_ROW_225340" localSheetId="0" hidden="1">Sheet1!$E$30</definedName>
    <definedName name="QB_ROW_226250" localSheetId="0" hidden="1">Sheet1!$F$29</definedName>
    <definedName name="QB_ROW_227040" localSheetId="0" hidden="1">Sheet1!$E$37</definedName>
    <definedName name="QB_ROW_227340" localSheetId="0" hidden="1">Sheet1!$E$41</definedName>
    <definedName name="QB_ROW_228250" localSheetId="0" hidden="1">Sheet1!$F$39</definedName>
    <definedName name="QB_ROW_229250" localSheetId="0" hidden="1">Sheet1!$F$38</definedName>
    <definedName name="QB_ROW_230250" localSheetId="0" hidden="1">Sheet1!$F$40</definedName>
    <definedName name="QB_ROW_231040" localSheetId="0" hidden="1">Sheet1!$E$31</definedName>
    <definedName name="QB_ROW_231340" localSheetId="0" hidden="1">Sheet1!$E$33</definedName>
    <definedName name="QB_ROW_232250" localSheetId="0" hidden="1">Sheet1!$F$43</definedName>
    <definedName name="QB_ROW_235250" localSheetId="0" hidden="1">Sheet1!$F$46</definedName>
    <definedName name="QB_ROW_236040" localSheetId="0" hidden="1">Sheet1!$E$48</definedName>
    <definedName name="QB_ROW_236340" localSheetId="0" hidden="1">Sheet1!$E$50</definedName>
    <definedName name="QB_ROW_238040" localSheetId="0" hidden="1">Sheet1!$E$51</definedName>
    <definedName name="QB_ROW_238340" localSheetId="0" hidden="1">Sheet1!$E$53</definedName>
    <definedName name="QB_ROW_239040" localSheetId="0" hidden="1">Sheet1!$E$54</definedName>
    <definedName name="QB_ROW_239340" localSheetId="0" hidden="1">Sheet1!$E$56</definedName>
    <definedName name="QB_ROW_240040" localSheetId="0" hidden="1">Sheet1!$E$57</definedName>
    <definedName name="QB_ROW_240340" localSheetId="0" hidden="1">Sheet1!$E$59</definedName>
    <definedName name="QB_ROW_249040" localSheetId="0" hidden="1">Sheet1!$E$60</definedName>
    <definedName name="QB_ROW_249340" localSheetId="0" hidden="1">Sheet1!$E$62</definedName>
    <definedName name="QB_ROW_258040" localSheetId="0" hidden="1">Sheet1!$E$23</definedName>
    <definedName name="QB_ROW_258340" localSheetId="0" hidden="1">Sheet1!$E$26</definedName>
    <definedName name="QB_ROW_260250" localSheetId="0" hidden="1">Sheet1!$F$24</definedName>
    <definedName name="QB_ROW_261250" localSheetId="0" hidden="1">Sheet1!$F$25</definedName>
    <definedName name="QB_ROW_271040" localSheetId="0" hidden="1">Sheet1!$E$42</definedName>
    <definedName name="QB_ROW_271340" localSheetId="0" hidden="1">Sheet1!$E$44</definedName>
    <definedName name="QB_ROW_272040" localSheetId="0" hidden="1">Sheet1!$E$34</definedName>
    <definedName name="QB_ROW_272340" localSheetId="0" hidden="1">Sheet1!$E$36</definedName>
    <definedName name="QB_ROW_297040" localSheetId="0" hidden="1">Sheet1!$E$14</definedName>
    <definedName name="QB_ROW_297340" localSheetId="0" hidden="1">Sheet1!$E$16</definedName>
    <definedName name="QB_ROW_299040" localSheetId="0" hidden="1">Sheet1!$E$11</definedName>
    <definedName name="QB_ROW_299340" localSheetId="0" hidden="1">Sheet1!$E$13</definedName>
    <definedName name="QB_ROW_300250" localSheetId="0" hidden="1">Sheet1!$F$28</definedName>
    <definedName name="QB_ROW_302250" localSheetId="0" hidden="1">Sheet1!$F$49</definedName>
    <definedName name="QB_ROW_304040" localSheetId="0" hidden="1">Sheet1!$E$45</definedName>
    <definedName name="QB_ROW_304340" localSheetId="0" hidden="1">Sheet1!$E$47</definedName>
    <definedName name="QB_ROW_307250" localSheetId="0" hidden="1">Sheet1!$F$52</definedName>
    <definedName name="QB_ROW_310040" localSheetId="0" hidden="1">Sheet1!$E$63</definedName>
    <definedName name="QB_ROW_310340" localSheetId="0" hidden="1">Sheet1!$E$65</definedName>
    <definedName name="QB_ROW_311250" localSheetId="0" hidden="1">Sheet1!$F$64</definedName>
    <definedName name="QB_ROW_317250" localSheetId="0" hidden="1">Sheet1!$F$32</definedName>
    <definedName name="QB_ROW_318250" localSheetId="0" hidden="1">Sheet1!$F$35</definedName>
    <definedName name="QB_ROW_319250" localSheetId="0" hidden="1">Sheet1!$F$55</definedName>
    <definedName name="QB_ROW_320250" localSheetId="0" hidden="1">Sheet1!$F$58</definedName>
    <definedName name="QB_ROW_321250" localSheetId="0" hidden="1">Sheet1!$F$61</definedName>
    <definedName name="QB_ROW_336250" localSheetId="0" hidden="1">Sheet1!$F$21</definedName>
    <definedName name="QB_ROW_50040" localSheetId="0" hidden="1">Sheet1!$E$20</definedName>
    <definedName name="QB_ROW_50340" localSheetId="0" hidden="1">Sheet1!$E$22</definedName>
    <definedName name="QB_ROW_86321" localSheetId="0" hidden="1">Sheet1!$C$18</definedName>
    <definedName name="QB_SUBTITLE_3" localSheetId="0" hidden="1">Sheet1!$A$3</definedName>
    <definedName name="QB_TIME_5" localSheetId="0" hidden="1">Sheet1!$AE$1</definedName>
    <definedName name="QB_TITLE_2" localSheetId="0" hidden="1">Sheet1!$A$2</definedName>
    <definedName name="QBCANSUPPORTUPDATE" localSheetId="0">TRUE</definedName>
    <definedName name="QBCOMPANYFILENAME" localSheetId="0">"C:\QB\Washington\RCA - Washington Section.qbw"</definedName>
    <definedName name="QBENDDATE" localSheetId="0">20191231</definedName>
    <definedName name="QBHEADERSONSCREEN" localSheetId="0">TRUE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"ffb82f89f2054931b70a838a9a7206ed"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6</definedName>
    <definedName name="QBSTARTDATE" localSheetId="0">20190101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5" i="1" l="1"/>
  <c r="AC62" i="1"/>
  <c r="AC59" i="1"/>
  <c r="AC56" i="1"/>
  <c r="AC53" i="1"/>
  <c r="AC50" i="1"/>
  <c r="AC47" i="1"/>
  <c r="AC44" i="1"/>
  <c r="AC41" i="1"/>
  <c r="AC36" i="1"/>
  <c r="AC33" i="1"/>
  <c r="AC30" i="1"/>
  <c r="AC26" i="1"/>
  <c r="AC66" i="1" s="1"/>
  <c r="AC22" i="1"/>
  <c r="AC16" i="1"/>
  <c r="AC17" i="1" s="1"/>
  <c r="AC18" i="1" s="1"/>
  <c r="AC67" i="1" s="1"/>
  <c r="AC68" i="1" s="1"/>
  <c r="AC13" i="1"/>
  <c r="AC10" i="1"/>
  <c r="AA65" i="1"/>
  <c r="AA62" i="1"/>
  <c r="AA59" i="1"/>
  <c r="AA56" i="1"/>
  <c r="AA53" i="1"/>
  <c r="AA50" i="1"/>
  <c r="AA47" i="1"/>
  <c r="AA44" i="1"/>
  <c r="AA41" i="1"/>
  <c r="AA36" i="1"/>
  <c r="AA33" i="1"/>
  <c r="AA30" i="1"/>
  <c r="AA26" i="1"/>
  <c r="AA22" i="1"/>
  <c r="AA66" i="1" s="1"/>
  <c r="AA16" i="1"/>
  <c r="AA13" i="1"/>
  <c r="AA10" i="1"/>
  <c r="AA17" i="1" s="1"/>
  <c r="AA18" i="1" s="1"/>
  <c r="Y65" i="1"/>
  <c r="Y62" i="1"/>
  <c r="Y59" i="1"/>
  <c r="Y56" i="1"/>
  <c r="Y53" i="1"/>
  <c r="Y50" i="1"/>
  <c r="Y47" i="1"/>
  <c r="Y44" i="1"/>
  <c r="Y41" i="1"/>
  <c r="Y36" i="1"/>
  <c r="Y33" i="1"/>
  <c r="Y30" i="1"/>
  <c r="Y26" i="1"/>
  <c r="Y22" i="1"/>
  <c r="Y66" i="1" s="1"/>
  <c r="Y16" i="1"/>
  <c r="Y13" i="1"/>
  <c r="Y10" i="1"/>
  <c r="Y17" i="1" s="1"/>
  <c r="Y18" i="1" s="1"/>
  <c r="W65" i="1"/>
  <c r="W62" i="1"/>
  <c r="W59" i="1"/>
  <c r="W56" i="1"/>
  <c r="W53" i="1"/>
  <c r="W50" i="1"/>
  <c r="W47" i="1"/>
  <c r="W44" i="1"/>
  <c r="W66" i="1" s="1"/>
  <c r="W41" i="1"/>
  <c r="W36" i="1"/>
  <c r="W33" i="1"/>
  <c r="W30" i="1"/>
  <c r="W26" i="1"/>
  <c r="W22" i="1"/>
  <c r="W17" i="1"/>
  <c r="W18" i="1" s="1"/>
  <c r="W16" i="1"/>
  <c r="W13" i="1"/>
  <c r="W10" i="1"/>
  <c r="U65" i="1"/>
  <c r="U62" i="1"/>
  <c r="U59" i="1"/>
  <c r="U56" i="1"/>
  <c r="U53" i="1"/>
  <c r="U50" i="1"/>
  <c r="U47" i="1"/>
  <c r="U44" i="1"/>
  <c r="U41" i="1"/>
  <c r="U36" i="1"/>
  <c r="U33" i="1"/>
  <c r="U30" i="1"/>
  <c r="U26" i="1"/>
  <c r="U22" i="1"/>
  <c r="U66" i="1" s="1"/>
  <c r="U16" i="1"/>
  <c r="U13" i="1"/>
  <c r="U10" i="1"/>
  <c r="U17" i="1" s="1"/>
  <c r="U18" i="1" s="1"/>
  <c r="S65" i="1"/>
  <c r="S62" i="1"/>
  <c r="S59" i="1"/>
  <c r="S56" i="1"/>
  <c r="S53" i="1"/>
  <c r="S50" i="1"/>
  <c r="S47" i="1"/>
  <c r="S44" i="1"/>
  <c r="S41" i="1"/>
  <c r="S36" i="1"/>
  <c r="S33" i="1"/>
  <c r="S30" i="1"/>
  <c r="S26" i="1"/>
  <c r="S22" i="1"/>
  <c r="S66" i="1" s="1"/>
  <c r="S16" i="1"/>
  <c r="S13" i="1"/>
  <c r="S10" i="1"/>
  <c r="S17" i="1" s="1"/>
  <c r="S18" i="1" s="1"/>
  <c r="Q65" i="1"/>
  <c r="Q62" i="1"/>
  <c r="Q59" i="1"/>
  <c r="Q56" i="1"/>
  <c r="Q53" i="1"/>
  <c r="Q50" i="1"/>
  <c r="Q47" i="1"/>
  <c r="Q44" i="1"/>
  <c r="Q41" i="1"/>
  <c r="Q36" i="1"/>
  <c r="Q33" i="1"/>
  <c r="Q30" i="1"/>
  <c r="Q26" i="1"/>
  <c r="Q22" i="1"/>
  <c r="Q66" i="1" s="1"/>
  <c r="Q16" i="1"/>
  <c r="Q13" i="1"/>
  <c r="Q10" i="1"/>
  <c r="Q17" i="1" s="1"/>
  <c r="Q18" i="1" s="1"/>
  <c r="O65" i="1"/>
  <c r="O62" i="1"/>
  <c r="O59" i="1"/>
  <c r="O56" i="1"/>
  <c r="O53" i="1"/>
  <c r="O50" i="1"/>
  <c r="O47" i="1"/>
  <c r="O44" i="1"/>
  <c r="O41" i="1"/>
  <c r="O36" i="1"/>
  <c r="O33" i="1"/>
  <c r="O30" i="1"/>
  <c r="O26" i="1"/>
  <c r="O22" i="1"/>
  <c r="O66" i="1" s="1"/>
  <c r="O16" i="1"/>
  <c r="O13" i="1"/>
  <c r="O10" i="1"/>
  <c r="O17" i="1" s="1"/>
  <c r="O18" i="1" s="1"/>
  <c r="O67" i="1" s="1"/>
  <c r="O68" i="1" s="1"/>
  <c r="M65" i="1"/>
  <c r="M62" i="1"/>
  <c r="M59" i="1"/>
  <c r="M56" i="1"/>
  <c r="M53" i="1"/>
  <c r="M50" i="1"/>
  <c r="M47" i="1"/>
  <c r="M44" i="1"/>
  <c r="M41" i="1"/>
  <c r="M36" i="1"/>
  <c r="M33" i="1"/>
  <c r="M30" i="1"/>
  <c r="M26" i="1"/>
  <c r="M22" i="1"/>
  <c r="M66" i="1" s="1"/>
  <c r="M16" i="1"/>
  <c r="M13" i="1"/>
  <c r="M10" i="1"/>
  <c r="M17" i="1" s="1"/>
  <c r="M18" i="1" s="1"/>
  <c r="K65" i="1"/>
  <c r="K62" i="1"/>
  <c r="K59" i="1"/>
  <c r="K56" i="1"/>
  <c r="K53" i="1"/>
  <c r="K50" i="1"/>
  <c r="K47" i="1"/>
  <c r="K44" i="1"/>
  <c r="K41" i="1"/>
  <c r="K36" i="1"/>
  <c r="K33" i="1"/>
  <c r="K30" i="1"/>
  <c r="K26" i="1"/>
  <c r="K22" i="1"/>
  <c r="K66" i="1" s="1"/>
  <c r="K16" i="1"/>
  <c r="K13" i="1"/>
  <c r="K10" i="1"/>
  <c r="K17" i="1" s="1"/>
  <c r="K18" i="1" s="1"/>
  <c r="I65" i="1"/>
  <c r="I62" i="1"/>
  <c r="I59" i="1"/>
  <c r="I56" i="1"/>
  <c r="I53" i="1"/>
  <c r="I50" i="1"/>
  <c r="I47" i="1"/>
  <c r="I44" i="1"/>
  <c r="I41" i="1"/>
  <c r="I36" i="1"/>
  <c r="I33" i="1"/>
  <c r="I30" i="1"/>
  <c r="I26" i="1"/>
  <c r="I22" i="1"/>
  <c r="I66" i="1" s="1"/>
  <c r="I16" i="1"/>
  <c r="I13" i="1"/>
  <c r="I10" i="1"/>
  <c r="I17" i="1" s="1"/>
  <c r="I18" i="1" s="1"/>
  <c r="G65" i="1"/>
  <c r="AE64" i="1"/>
  <c r="G62" i="1"/>
  <c r="AE61" i="1"/>
  <c r="G59" i="1"/>
  <c r="AE58" i="1"/>
  <c r="G56" i="1"/>
  <c r="AE55" i="1"/>
  <c r="G53" i="1"/>
  <c r="AE52" i="1"/>
  <c r="G50" i="1"/>
  <c r="AE49" i="1"/>
  <c r="G47" i="1"/>
  <c r="AE46" i="1"/>
  <c r="G44" i="1"/>
  <c r="AE43" i="1"/>
  <c r="G41" i="1"/>
  <c r="AE40" i="1"/>
  <c r="AE39" i="1"/>
  <c r="AE38" i="1"/>
  <c r="G36" i="1"/>
  <c r="AE35" i="1"/>
  <c r="G33" i="1"/>
  <c r="AE32" i="1"/>
  <c r="G30" i="1"/>
  <c r="AE29" i="1"/>
  <c r="AE28" i="1"/>
  <c r="G26" i="1"/>
  <c r="AE25" i="1"/>
  <c r="AE24" i="1"/>
  <c r="G22" i="1"/>
  <c r="AE21" i="1"/>
  <c r="G16" i="1"/>
  <c r="AE15" i="1"/>
  <c r="G13" i="1"/>
  <c r="AE12" i="1"/>
  <c r="G10" i="1"/>
  <c r="AE9" i="1"/>
  <c r="AE30" i="1" l="1"/>
  <c r="AE36" i="1"/>
  <c r="AA67" i="1"/>
  <c r="AA68" i="1" s="1"/>
  <c r="Y67" i="1"/>
  <c r="Y68" i="1" s="1"/>
  <c r="W67" i="1"/>
  <c r="W68" i="1" s="1"/>
  <c r="AE44" i="1"/>
  <c r="AE56" i="1"/>
  <c r="U67" i="1"/>
  <c r="U68" i="1" s="1"/>
  <c r="S67" i="1"/>
  <c r="S68" i="1" s="1"/>
  <c r="Q67" i="1"/>
  <c r="Q68" i="1" s="1"/>
  <c r="AE59" i="1"/>
  <c r="AE47" i="1"/>
  <c r="AE13" i="1"/>
  <c r="AE22" i="1"/>
  <c r="AE50" i="1"/>
  <c r="AE62" i="1"/>
  <c r="M67" i="1"/>
  <c r="M68" i="1" s="1"/>
  <c r="AE53" i="1"/>
  <c r="AE65" i="1"/>
  <c r="AE26" i="1"/>
  <c r="AE16" i="1"/>
  <c r="K67" i="1"/>
  <c r="K68" i="1" s="1"/>
  <c r="I67" i="1"/>
  <c r="I68" i="1" s="1"/>
  <c r="AE41" i="1"/>
  <c r="AE33" i="1"/>
  <c r="G66" i="1"/>
  <c r="AE66" i="1" s="1"/>
  <c r="G17" i="1"/>
  <c r="AE17" i="1" s="1"/>
  <c r="AE10" i="1"/>
  <c r="G18" i="1" l="1"/>
  <c r="G67" i="1" s="1"/>
  <c r="AE18" i="1"/>
  <c r="G68" i="1" l="1"/>
  <c r="AE68" i="1" s="1"/>
  <c r="AE67" i="1"/>
</calcChain>
</file>

<file path=xl/sharedStrings.xml><?xml version="1.0" encoding="utf-8"?>
<sst xmlns="http://schemas.openxmlformats.org/spreadsheetml/2006/main" count="68" uniqueCount="68">
  <si>
    <t>Profit &amp; Loss Budget Overview</t>
  </si>
  <si>
    <t>TOTAL</t>
  </si>
  <si>
    <t>Ordinary Income/Expense</t>
  </si>
  <si>
    <t>Income</t>
  </si>
  <si>
    <t>411009 · OTHER OPPERATIONAL INCOME</t>
  </si>
  <si>
    <t>4110140 · Supplementary Revenues</t>
  </si>
  <si>
    <t>Total 411009 · OTHER OPPERATIONAL INCOME</t>
  </si>
  <si>
    <t>411011 · OTHER INCOME</t>
  </si>
  <si>
    <t>4220010 · Other Revenues</t>
  </si>
  <si>
    <t>Total 411011 · OTHER INCOME</t>
  </si>
  <si>
    <t>420001 · OPERATIONAL DONATIONS</t>
  </si>
  <si>
    <t>4130010 · Donations Received</t>
  </si>
  <si>
    <t>Total 420001 · OPERATIONAL DONATIONS</t>
  </si>
  <si>
    <t>Total Income</t>
  </si>
  <si>
    <t>Gross Profit</t>
  </si>
  <si>
    <t>Expense</t>
  </si>
  <si>
    <t>610500 · PAYROLL EXPENSES</t>
  </si>
  <si>
    <t>6105010 · Indirect Salaries &amp; Wages</t>
  </si>
  <si>
    <t>Total 610500 · PAYROLL EXPENSES</t>
  </si>
  <si>
    <t>610503 · INDIRECT EMPLOYEES BENEFITS</t>
  </si>
  <si>
    <t>6105100 · Indirect 401K match</t>
  </si>
  <si>
    <t>6105110 · Indirect FICA taxes</t>
  </si>
  <si>
    <t>Total 610503 · INDIRECT EMPLOYEES BENEFITS</t>
  </si>
  <si>
    <t>611700 · COMMUNICATIONS</t>
  </si>
  <si>
    <t>6117020 · Communications Links</t>
  </si>
  <si>
    <t>6117030 · Mail &amp; Courier (Postage)</t>
  </si>
  <si>
    <t>Total 611700 · COMMUNICATIONS</t>
  </si>
  <si>
    <t>612008 · PROFESSIONAL FEES</t>
  </si>
  <si>
    <t>6120081 · Professional fees</t>
  </si>
  <si>
    <t>Total 612008 · PROFESSIONAL FEES</t>
  </si>
  <si>
    <t>612501 · INDIRECT TRAINING</t>
  </si>
  <si>
    <t>6137011 · Training</t>
  </si>
  <si>
    <t>Total 612501 · INDIRECT TRAINING</t>
  </si>
  <si>
    <t>612502 · INDIRECT TRAVEL EXPENSES</t>
  </si>
  <si>
    <t>6125020 · Air Travel</t>
  </si>
  <si>
    <t>6152010 · Car Fuel</t>
  </si>
  <si>
    <t>6152030 · Other Transportation Expenses</t>
  </si>
  <si>
    <t>Total 612502 · INDIRECT TRAVEL EXPENSES</t>
  </si>
  <si>
    <t>612701 · MAINTENANCE</t>
  </si>
  <si>
    <t>6127010 · Facility &amp; Equip Maintenance</t>
  </si>
  <si>
    <t>Total 612701 · MAINTENANCE</t>
  </si>
  <si>
    <t>613701 · INDIRECT INSURANCE</t>
  </si>
  <si>
    <t>6137040 · Public Liability Insurance</t>
  </si>
  <si>
    <t>Total 613701 · INDIRECT INSURANCE</t>
  </si>
  <si>
    <t>614001 · PROPERTY RENTAL</t>
  </si>
  <si>
    <t>6140010 · Property Rental</t>
  </si>
  <si>
    <t>Total 614001 · PROPERTY RENTAL</t>
  </si>
  <si>
    <t>614201 · OFFICE MATERIAL</t>
  </si>
  <si>
    <t>6142010 · Stationery and Office Supplies</t>
  </si>
  <si>
    <t>Total 614201 · OFFICE MATERIAL</t>
  </si>
  <si>
    <t>614701 · EVENTS</t>
  </si>
  <si>
    <t>6147011 · Events / Conventions / Galas</t>
  </si>
  <si>
    <t>Total 614701 · EVENTS</t>
  </si>
  <si>
    <t>614702 · CULTIVATION &amp; RECOGNITION</t>
  </si>
  <si>
    <t>6147021 · Recognition / Awards</t>
  </si>
  <si>
    <t>Total 614702 · CULTIVATION &amp; RECOGNITION</t>
  </si>
  <si>
    <t>616003 · BANK FEES</t>
  </si>
  <si>
    <t>6160031 · Bank charges</t>
  </si>
  <si>
    <t>Total 616003 · BANK FEES</t>
  </si>
  <si>
    <t>616501 · DONATIONS GRANTED</t>
  </si>
  <si>
    <t>6165000 · Donations granted to Affiliates</t>
  </si>
  <si>
    <t>Total 616501 · DONATIONS GRANTED</t>
  </si>
  <si>
    <t>Total Expense</t>
  </si>
  <si>
    <t>Net Ordinary Income</t>
  </si>
  <si>
    <t>Net Income</t>
  </si>
  <si>
    <t>RC Activities, Inc. -TEST Company</t>
  </si>
  <si>
    <t>January through December 2020</t>
  </si>
  <si>
    <t>Jan - Dec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</si>
</sst>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5" fontId="5" fillId="0" borderId="0" xfId="0" applyNumberFormat="1" applyFont="1"/>
    <xf numFmtId="49" fontId="5" fillId="0" borderId="0" xfId="0" applyNumberFormat="1" applyFont="1"/>
    <xf numFmtId="165" fontId="5" fillId="0" borderId="2" xfId="0" applyNumberFormat="1" applyFont="1" applyBorder="1"/>
    <xf numFmtId="165" fontId="5" fillId="0" borderId="0" xfId="0" applyNumberFormat="1" applyFont="1" applyBorder="1"/>
    <xf numFmtId="165" fontId="5" fillId="0" borderId="4" xfId="0" applyNumberFormat="1" applyFont="1" applyBorder="1"/>
    <xf numFmtId="165" fontId="5" fillId="0" borderId="3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69"/>
  <sheetViews>
    <sheetView tabSelected="1" workbookViewId="0">
      <pane xSplit="6" ySplit="5" topLeftCell="G15" activePane="bottomRight" state="frozenSplit"/>
      <selection pane="topRight" activeCell="G1" sqref="G1"/>
      <selection pane="bottomLeft" activeCell="A6" sqref="A6"/>
      <selection pane="bottomRight" activeCell="O10" sqref="O10"/>
    </sheetView>
  </sheetViews>
  <sheetFormatPr defaultRowHeight="15" x14ac:dyDescent="0.25"/>
  <cols>
    <col min="1" max="5" width="3" style="22" customWidth="1"/>
    <col min="6" max="6" width="34.28515625" style="22" customWidth="1"/>
    <col min="7" max="7" width="7.85546875" style="23" bestFit="1" customWidth="1"/>
    <col min="8" max="8" width="2.28515625" style="23" customWidth="1"/>
    <col min="9" max="9" width="7.85546875" style="23" bestFit="1" customWidth="1"/>
    <col min="10" max="10" width="2.28515625" style="23" customWidth="1"/>
    <col min="11" max="11" width="7.85546875" style="23" bestFit="1" customWidth="1"/>
    <col min="12" max="12" width="2.28515625" style="23" customWidth="1"/>
    <col min="13" max="13" width="7.85546875" style="23" bestFit="1" customWidth="1"/>
    <col min="14" max="14" width="2.28515625" style="23" customWidth="1"/>
    <col min="15" max="15" width="7.85546875" style="23" bestFit="1" customWidth="1"/>
    <col min="16" max="16" width="2.28515625" style="23" customWidth="1"/>
    <col min="17" max="17" width="7.85546875" style="23" bestFit="1" customWidth="1"/>
    <col min="18" max="18" width="2.28515625" style="23" customWidth="1"/>
    <col min="19" max="19" width="7.85546875" style="23" bestFit="1" customWidth="1"/>
    <col min="20" max="20" width="2.28515625" style="23" customWidth="1"/>
    <col min="21" max="21" width="7.85546875" style="23" bestFit="1" customWidth="1"/>
    <col min="22" max="22" width="2.28515625" style="23" customWidth="1"/>
    <col min="23" max="23" width="8.42578125" style="23" bestFit="1" customWidth="1"/>
    <col min="24" max="24" width="2.28515625" style="23" customWidth="1"/>
    <col min="25" max="25" width="7.85546875" style="23" bestFit="1" customWidth="1"/>
    <col min="26" max="26" width="2.28515625" style="23" customWidth="1"/>
    <col min="27" max="27" width="7.85546875" style="23" bestFit="1" customWidth="1"/>
    <col min="28" max="28" width="2.28515625" style="23" customWidth="1"/>
    <col min="29" max="29" width="7.85546875" style="23" bestFit="1" customWidth="1"/>
    <col min="30" max="30" width="2.28515625" style="23" customWidth="1"/>
    <col min="31" max="31" width="11.5703125" style="23" bestFit="1" customWidth="1"/>
  </cols>
  <sheetData>
    <row r="1" spans="1:31" ht="15.75" x14ac:dyDescent="0.25">
      <c r="A1" s="3" t="s">
        <v>65</v>
      </c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6"/>
    </row>
    <row r="2" spans="1:31" ht="18" x14ac:dyDescent="0.25">
      <c r="A2" s="4" t="s">
        <v>0</v>
      </c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7"/>
    </row>
    <row r="3" spans="1:31" x14ac:dyDescent="0.25">
      <c r="A3" s="5" t="s">
        <v>66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6"/>
    </row>
    <row r="4" spans="1:31" ht="15.75" thickBot="1" x14ac:dyDescent="0.3">
      <c r="A4" s="2"/>
      <c r="B4" s="2"/>
      <c r="C4" s="2"/>
      <c r="D4" s="2"/>
      <c r="E4" s="2"/>
      <c r="F4" s="2"/>
      <c r="G4" s="6"/>
      <c r="H4" s="1"/>
      <c r="I4" s="6"/>
      <c r="J4" s="1"/>
      <c r="K4" s="6"/>
      <c r="L4" s="1"/>
      <c r="M4" s="6"/>
      <c r="N4" s="1"/>
      <c r="O4" s="6"/>
      <c r="P4" s="1"/>
      <c r="Q4" s="6"/>
      <c r="R4" s="1"/>
      <c r="S4" s="6"/>
      <c r="T4" s="1"/>
      <c r="U4" s="6"/>
      <c r="V4" s="1"/>
      <c r="W4" s="6"/>
      <c r="X4" s="1"/>
      <c r="Y4" s="6"/>
      <c r="Z4" s="1"/>
      <c r="AA4" s="6"/>
      <c r="AB4" s="1"/>
      <c r="AC4" s="6"/>
      <c r="AD4" s="1"/>
      <c r="AE4" s="7" t="s">
        <v>1</v>
      </c>
    </row>
    <row r="5" spans="1:31" s="21" customFormat="1" ht="16.5" thickTop="1" thickBot="1" x14ac:dyDescent="0.3">
      <c r="A5" s="18"/>
      <c r="B5" s="18"/>
      <c r="C5" s="18"/>
      <c r="D5" s="18"/>
      <c r="E5" s="18"/>
      <c r="F5" s="18"/>
      <c r="G5" s="24">
        <v>43485</v>
      </c>
      <c r="H5" s="20"/>
      <c r="I5" s="24">
        <v>43516</v>
      </c>
      <c r="J5" s="20"/>
      <c r="K5" s="24">
        <v>43544</v>
      </c>
      <c r="L5" s="20"/>
      <c r="M5" s="24">
        <v>43575</v>
      </c>
      <c r="N5" s="20"/>
      <c r="O5" s="24">
        <v>43605</v>
      </c>
      <c r="P5" s="20"/>
      <c r="Q5" s="24">
        <v>43636</v>
      </c>
      <c r="R5" s="20"/>
      <c r="S5" s="24">
        <v>43666</v>
      </c>
      <c r="T5" s="20"/>
      <c r="U5" s="24">
        <v>43697</v>
      </c>
      <c r="V5" s="20"/>
      <c r="W5" s="24">
        <v>43728</v>
      </c>
      <c r="X5" s="20"/>
      <c r="Y5" s="24">
        <v>43758</v>
      </c>
      <c r="Z5" s="20"/>
      <c r="AA5" s="24">
        <v>43789</v>
      </c>
      <c r="AB5" s="20"/>
      <c r="AC5" s="24">
        <v>43819</v>
      </c>
      <c r="AD5" s="20"/>
      <c r="AE5" s="19" t="s">
        <v>67</v>
      </c>
    </row>
    <row r="6" spans="1:31" ht="15.75" thickTop="1" x14ac:dyDescent="0.25">
      <c r="A6" s="2"/>
      <c r="B6" s="2" t="s">
        <v>2</v>
      </c>
      <c r="C6" s="2"/>
      <c r="D6" s="2"/>
      <c r="E6" s="2"/>
      <c r="F6" s="2"/>
      <c r="G6" s="8"/>
      <c r="H6" s="9"/>
      <c r="I6" s="8"/>
      <c r="J6" s="9"/>
      <c r="K6" s="8"/>
      <c r="L6" s="9"/>
      <c r="M6" s="8"/>
      <c r="N6" s="9"/>
      <c r="O6" s="8"/>
      <c r="P6" s="9"/>
      <c r="Q6" s="8"/>
      <c r="R6" s="9"/>
      <c r="S6" s="8"/>
      <c r="T6" s="9"/>
      <c r="U6" s="8"/>
      <c r="V6" s="9"/>
      <c r="W6" s="8"/>
      <c r="X6" s="9"/>
      <c r="Y6" s="8"/>
      <c r="Z6" s="9"/>
      <c r="AA6" s="8"/>
      <c r="AB6" s="9"/>
      <c r="AC6" s="8"/>
      <c r="AD6" s="9"/>
      <c r="AE6" s="8"/>
    </row>
    <row r="7" spans="1:31" x14ac:dyDescent="0.25">
      <c r="A7" s="2"/>
      <c r="B7" s="2"/>
      <c r="C7" s="2"/>
      <c r="D7" s="2" t="s">
        <v>3</v>
      </c>
      <c r="E7" s="2"/>
      <c r="F7" s="2"/>
      <c r="G7" s="8"/>
      <c r="H7" s="9"/>
      <c r="I7" s="8"/>
      <c r="J7" s="9"/>
      <c r="K7" s="8"/>
      <c r="L7" s="9"/>
      <c r="M7" s="8"/>
      <c r="N7" s="9"/>
      <c r="O7" s="8"/>
      <c r="P7" s="9"/>
      <c r="Q7" s="8"/>
      <c r="R7" s="9"/>
      <c r="S7" s="8"/>
      <c r="T7" s="9"/>
      <c r="U7" s="8"/>
      <c r="V7" s="9"/>
      <c r="W7" s="8"/>
      <c r="X7" s="9"/>
      <c r="Y7" s="8"/>
      <c r="Z7" s="9"/>
      <c r="AA7" s="8"/>
      <c r="AB7" s="9"/>
      <c r="AC7" s="8"/>
      <c r="AD7" s="9"/>
      <c r="AE7" s="8"/>
    </row>
    <row r="8" spans="1:31" x14ac:dyDescent="0.25">
      <c r="A8" s="2"/>
      <c r="B8" s="2"/>
      <c r="C8" s="2"/>
      <c r="D8" s="2"/>
      <c r="E8" s="2" t="s">
        <v>4</v>
      </c>
      <c r="F8" s="2"/>
      <c r="G8" s="8"/>
      <c r="H8" s="9"/>
      <c r="I8" s="8"/>
      <c r="J8" s="9"/>
      <c r="K8" s="8"/>
      <c r="L8" s="9"/>
      <c r="M8" s="8"/>
      <c r="N8" s="9"/>
      <c r="O8" s="8"/>
      <c r="P8" s="9"/>
      <c r="Q8" s="8"/>
      <c r="R8" s="9"/>
      <c r="S8" s="8"/>
      <c r="T8" s="9"/>
      <c r="U8" s="8"/>
      <c r="V8" s="9"/>
      <c r="W8" s="8"/>
      <c r="X8" s="9"/>
      <c r="Y8" s="8"/>
      <c r="Z8" s="9"/>
      <c r="AA8" s="8"/>
      <c r="AB8" s="9"/>
      <c r="AC8" s="8"/>
      <c r="AD8" s="9"/>
      <c r="AE8" s="8"/>
    </row>
    <row r="9" spans="1:31" ht="15.75" thickBot="1" x14ac:dyDescent="0.3">
      <c r="A9" s="2"/>
      <c r="B9" s="2"/>
      <c r="C9" s="2"/>
      <c r="D9" s="2"/>
      <c r="E9" s="2"/>
      <c r="F9" s="2" t="s">
        <v>5</v>
      </c>
      <c r="G9" s="10">
        <v>0</v>
      </c>
      <c r="H9" s="9"/>
      <c r="I9" s="10">
        <v>0</v>
      </c>
      <c r="J9" s="9"/>
      <c r="K9" s="10">
        <v>0</v>
      </c>
      <c r="L9" s="9"/>
      <c r="M9" s="10">
        <v>0</v>
      </c>
      <c r="N9" s="9"/>
      <c r="O9" s="10">
        <v>0</v>
      </c>
      <c r="P9" s="9"/>
      <c r="Q9" s="10">
        <v>0</v>
      </c>
      <c r="R9" s="9"/>
      <c r="S9" s="10">
        <v>0</v>
      </c>
      <c r="T9" s="9"/>
      <c r="U9" s="10">
        <v>0</v>
      </c>
      <c r="V9" s="9"/>
      <c r="W9" s="10">
        <v>0</v>
      </c>
      <c r="X9" s="9"/>
      <c r="Y9" s="10">
        <v>0</v>
      </c>
      <c r="Z9" s="9"/>
      <c r="AA9" s="10">
        <v>0</v>
      </c>
      <c r="AB9" s="9"/>
      <c r="AC9" s="10">
        <v>0</v>
      </c>
      <c r="AD9" s="9"/>
      <c r="AE9" s="10">
        <f>ROUND(SUM(G9:AC9),5)</f>
        <v>0</v>
      </c>
    </row>
    <row r="10" spans="1:31" x14ac:dyDescent="0.25">
      <c r="A10" s="2"/>
      <c r="B10" s="2"/>
      <c r="C10" s="2"/>
      <c r="D10" s="2"/>
      <c r="E10" s="2" t="s">
        <v>6</v>
      </c>
      <c r="F10" s="2"/>
      <c r="G10" s="8">
        <f>ROUND(SUM(G8:G9),5)</f>
        <v>0</v>
      </c>
      <c r="H10" s="9"/>
      <c r="I10" s="8">
        <f>ROUND(SUM(I8:I9),5)</f>
        <v>0</v>
      </c>
      <c r="J10" s="9"/>
      <c r="K10" s="8">
        <f>ROUND(SUM(K8:K9),5)</f>
        <v>0</v>
      </c>
      <c r="L10" s="9"/>
      <c r="M10" s="8">
        <f>ROUND(SUM(M8:M9),5)</f>
        <v>0</v>
      </c>
      <c r="N10" s="9"/>
      <c r="O10" s="8">
        <f>ROUND(SUM(O8:O9),5)</f>
        <v>0</v>
      </c>
      <c r="P10" s="9"/>
      <c r="Q10" s="8">
        <f>ROUND(SUM(Q8:Q9),5)</f>
        <v>0</v>
      </c>
      <c r="R10" s="9"/>
      <c r="S10" s="8">
        <f>ROUND(SUM(S8:S9),5)</f>
        <v>0</v>
      </c>
      <c r="T10" s="9"/>
      <c r="U10" s="8">
        <f>ROUND(SUM(U8:U9),5)</f>
        <v>0</v>
      </c>
      <c r="V10" s="9"/>
      <c r="W10" s="8">
        <f>ROUND(SUM(W8:W9),5)</f>
        <v>0</v>
      </c>
      <c r="X10" s="9"/>
      <c r="Y10" s="8">
        <f>ROUND(SUM(Y8:Y9),5)</f>
        <v>0</v>
      </c>
      <c r="Z10" s="9"/>
      <c r="AA10" s="8">
        <f>ROUND(SUM(AA8:AA9),5)</f>
        <v>0</v>
      </c>
      <c r="AB10" s="9"/>
      <c r="AC10" s="8">
        <f>ROUND(SUM(AC8:AC9),5)</f>
        <v>0</v>
      </c>
      <c r="AD10" s="9"/>
      <c r="AE10" s="8">
        <f>ROUND(SUM(G10:AC10),5)</f>
        <v>0</v>
      </c>
    </row>
    <row r="11" spans="1:31" x14ac:dyDescent="0.25">
      <c r="A11" s="2"/>
      <c r="B11" s="2"/>
      <c r="C11" s="2"/>
      <c r="D11" s="2"/>
      <c r="E11" s="2" t="s">
        <v>7</v>
      </c>
      <c r="F11" s="2"/>
      <c r="G11" s="8"/>
      <c r="H11" s="9"/>
      <c r="I11" s="8"/>
      <c r="J11" s="9"/>
      <c r="K11" s="8"/>
      <c r="L11" s="9"/>
      <c r="M11" s="8"/>
      <c r="N11" s="9"/>
      <c r="O11" s="8"/>
      <c r="P11" s="9"/>
      <c r="Q11" s="8"/>
      <c r="R11" s="9"/>
      <c r="S11" s="8"/>
      <c r="T11" s="9"/>
      <c r="U11" s="8"/>
      <c r="V11" s="9"/>
      <c r="W11" s="8"/>
      <c r="X11" s="9"/>
      <c r="Y11" s="8"/>
      <c r="Z11" s="9"/>
      <c r="AA11" s="8"/>
      <c r="AB11" s="9"/>
      <c r="AC11" s="8"/>
      <c r="AD11" s="9"/>
      <c r="AE11" s="8"/>
    </row>
    <row r="12" spans="1:31" ht="15.75" thickBot="1" x14ac:dyDescent="0.3">
      <c r="A12" s="2"/>
      <c r="B12" s="2"/>
      <c r="C12" s="2"/>
      <c r="D12" s="2"/>
      <c r="E12" s="2"/>
      <c r="F12" s="2" t="s">
        <v>8</v>
      </c>
      <c r="G12" s="10">
        <v>0</v>
      </c>
      <c r="H12" s="9"/>
      <c r="I12" s="10">
        <v>0</v>
      </c>
      <c r="J12" s="9"/>
      <c r="K12" s="10">
        <v>0</v>
      </c>
      <c r="L12" s="9"/>
      <c r="M12" s="10">
        <v>0</v>
      </c>
      <c r="N12" s="9"/>
      <c r="O12" s="10">
        <v>0</v>
      </c>
      <c r="P12" s="9"/>
      <c r="Q12" s="10">
        <v>0</v>
      </c>
      <c r="R12" s="9"/>
      <c r="S12" s="10">
        <v>0</v>
      </c>
      <c r="T12" s="9"/>
      <c r="U12" s="10">
        <v>0</v>
      </c>
      <c r="V12" s="9"/>
      <c r="W12" s="10">
        <v>0</v>
      </c>
      <c r="X12" s="9"/>
      <c r="Y12" s="10">
        <v>0</v>
      </c>
      <c r="Z12" s="9"/>
      <c r="AA12" s="10">
        <v>0</v>
      </c>
      <c r="AB12" s="9"/>
      <c r="AC12" s="10">
        <v>0</v>
      </c>
      <c r="AD12" s="9"/>
      <c r="AE12" s="10">
        <f>ROUND(SUM(G12:AC12),5)</f>
        <v>0</v>
      </c>
    </row>
    <row r="13" spans="1:31" x14ac:dyDescent="0.25">
      <c r="A13" s="2"/>
      <c r="B13" s="2"/>
      <c r="C13" s="2"/>
      <c r="D13" s="2"/>
      <c r="E13" s="2" t="s">
        <v>9</v>
      </c>
      <c r="F13" s="2"/>
      <c r="G13" s="8">
        <f>ROUND(SUM(G11:G12),5)</f>
        <v>0</v>
      </c>
      <c r="H13" s="9"/>
      <c r="I13" s="8">
        <f>ROUND(SUM(I11:I12),5)</f>
        <v>0</v>
      </c>
      <c r="J13" s="9"/>
      <c r="K13" s="8">
        <f>ROUND(SUM(K11:K12),5)</f>
        <v>0</v>
      </c>
      <c r="L13" s="9"/>
      <c r="M13" s="8">
        <f>ROUND(SUM(M11:M12),5)</f>
        <v>0</v>
      </c>
      <c r="N13" s="9"/>
      <c r="O13" s="8">
        <f>ROUND(SUM(O11:O12),5)</f>
        <v>0</v>
      </c>
      <c r="P13" s="9"/>
      <c r="Q13" s="8">
        <f>ROUND(SUM(Q11:Q12),5)</f>
        <v>0</v>
      </c>
      <c r="R13" s="9"/>
      <c r="S13" s="8">
        <f>ROUND(SUM(S11:S12),5)</f>
        <v>0</v>
      </c>
      <c r="T13" s="9"/>
      <c r="U13" s="8">
        <f>ROUND(SUM(U11:U12),5)</f>
        <v>0</v>
      </c>
      <c r="V13" s="9"/>
      <c r="W13" s="8">
        <f>ROUND(SUM(W11:W12),5)</f>
        <v>0</v>
      </c>
      <c r="X13" s="9"/>
      <c r="Y13" s="8">
        <f>ROUND(SUM(Y11:Y12),5)</f>
        <v>0</v>
      </c>
      <c r="Z13" s="9"/>
      <c r="AA13" s="8">
        <f>ROUND(SUM(AA11:AA12),5)</f>
        <v>0</v>
      </c>
      <c r="AB13" s="9"/>
      <c r="AC13" s="8">
        <f>ROUND(SUM(AC11:AC12),5)</f>
        <v>0</v>
      </c>
      <c r="AD13" s="9"/>
      <c r="AE13" s="8">
        <f>ROUND(SUM(G13:AC13),5)</f>
        <v>0</v>
      </c>
    </row>
    <row r="14" spans="1:31" x14ac:dyDescent="0.25">
      <c r="A14" s="2"/>
      <c r="B14" s="2"/>
      <c r="C14" s="2"/>
      <c r="D14" s="2"/>
      <c r="E14" s="2" t="s">
        <v>10</v>
      </c>
      <c r="F14" s="2"/>
      <c r="G14" s="8"/>
      <c r="H14" s="9"/>
      <c r="I14" s="8"/>
      <c r="J14" s="9"/>
      <c r="K14" s="8"/>
      <c r="L14" s="9"/>
      <c r="M14" s="8"/>
      <c r="N14" s="9"/>
      <c r="O14" s="8"/>
      <c r="P14" s="9"/>
      <c r="Q14" s="8"/>
      <c r="R14" s="9"/>
      <c r="S14" s="8"/>
      <c r="T14" s="9"/>
      <c r="U14" s="8"/>
      <c r="V14" s="9"/>
      <c r="W14" s="8"/>
      <c r="X14" s="9"/>
      <c r="Y14" s="8"/>
      <c r="Z14" s="9"/>
      <c r="AA14" s="8"/>
      <c r="AB14" s="9"/>
      <c r="AC14" s="8"/>
      <c r="AD14" s="9"/>
      <c r="AE14" s="8"/>
    </row>
    <row r="15" spans="1:31" ht="15.75" thickBot="1" x14ac:dyDescent="0.3">
      <c r="A15" s="2"/>
      <c r="B15" s="2"/>
      <c r="C15" s="2"/>
      <c r="D15" s="2"/>
      <c r="E15" s="2"/>
      <c r="F15" s="2" t="s">
        <v>11</v>
      </c>
      <c r="G15" s="11">
        <v>0</v>
      </c>
      <c r="H15" s="9"/>
      <c r="I15" s="11">
        <v>0</v>
      </c>
      <c r="J15" s="9"/>
      <c r="K15" s="11">
        <v>0</v>
      </c>
      <c r="L15" s="9"/>
      <c r="M15" s="11">
        <v>0</v>
      </c>
      <c r="N15" s="9"/>
      <c r="O15" s="11">
        <v>0</v>
      </c>
      <c r="P15" s="9"/>
      <c r="Q15" s="11">
        <v>0</v>
      </c>
      <c r="R15" s="9"/>
      <c r="S15" s="11">
        <v>0</v>
      </c>
      <c r="T15" s="9"/>
      <c r="U15" s="11">
        <v>0</v>
      </c>
      <c r="V15" s="9"/>
      <c r="W15" s="11">
        <v>0</v>
      </c>
      <c r="X15" s="9"/>
      <c r="Y15" s="11">
        <v>0</v>
      </c>
      <c r="Z15" s="9"/>
      <c r="AA15" s="11">
        <v>0</v>
      </c>
      <c r="AB15" s="9"/>
      <c r="AC15" s="11">
        <v>0</v>
      </c>
      <c r="AD15" s="9"/>
      <c r="AE15" s="11">
        <f>ROUND(SUM(G15:AC15),5)</f>
        <v>0</v>
      </c>
    </row>
    <row r="16" spans="1:31" ht="15.75" thickBot="1" x14ac:dyDescent="0.3">
      <c r="A16" s="2"/>
      <c r="B16" s="2"/>
      <c r="C16" s="2"/>
      <c r="D16" s="2"/>
      <c r="E16" s="2" t="s">
        <v>12</v>
      </c>
      <c r="F16" s="2"/>
      <c r="G16" s="12">
        <f>ROUND(SUM(G14:G15),5)</f>
        <v>0</v>
      </c>
      <c r="H16" s="9"/>
      <c r="I16" s="12">
        <f>ROUND(SUM(I14:I15),5)</f>
        <v>0</v>
      </c>
      <c r="J16" s="9"/>
      <c r="K16" s="12">
        <f>ROUND(SUM(K14:K15),5)</f>
        <v>0</v>
      </c>
      <c r="L16" s="9"/>
      <c r="M16" s="12">
        <f>ROUND(SUM(M14:M15),5)</f>
        <v>0</v>
      </c>
      <c r="N16" s="9"/>
      <c r="O16" s="12">
        <f>ROUND(SUM(O14:O15),5)</f>
        <v>0</v>
      </c>
      <c r="P16" s="9"/>
      <c r="Q16" s="12">
        <f>ROUND(SUM(Q14:Q15),5)</f>
        <v>0</v>
      </c>
      <c r="R16" s="9"/>
      <c r="S16" s="12">
        <f>ROUND(SUM(S14:S15),5)</f>
        <v>0</v>
      </c>
      <c r="T16" s="9"/>
      <c r="U16" s="12">
        <f>ROUND(SUM(U14:U15),5)</f>
        <v>0</v>
      </c>
      <c r="V16" s="9"/>
      <c r="W16" s="12">
        <f>ROUND(SUM(W14:W15),5)</f>
        <v>0</v>
      </c>
      <c r="X16" s="9"/>
      <c r="Y16" s="12">
        <f>ROUND(SUM(Y14:Y15),5)</f>
        <v>0</v>
      </c>
      <c r="Z16" s="9"/>
      <c r="AA16" s="12">
        <f>ROUND(SUM(AA14:AA15),5)</f>
        <v>0</v>
      </c>
      <c r="AB16" s="9"/>
      <c r="AC16" s="12">
        <f>ROUND(SUM(AC14:AC15),5)</f>
        <v>0</v>
      </c>
      <c r="AD16" s="9"/>
      <c r="AE16" s="12">
        <f>ROUND(SUM(G16:AC16),5)</f>
        <v>0</v>
      </c>
    </row>
    <row r="17" spans="1:31" ht="15.75" thickBot="1" x14ac:dyDescent="0.3">
      <c r="A17" s="2"/>
      <c r="B17" s="2"/>
      <c r="C17" s="2"/>
      <c r="D17" s="2" t="s">
        <v>13</v>
      </c>
      <c r="E17" s="2"/>
      <c r="F17" s="2"/>
      <c r="G17" s="13">
        <f>ROUND(G7+G10+G13+G16,5)</f>
        <v>0</v>
      </c>
      <c r="H17" s="9"/>
      <c r="I17" s="13">
        <f>ROUND(I7+I10+I13+I16,5)</f>
        <v>0</v>
      </c>
      <c r="J17" s="9"/>
      <c r="K17" s="13">
        <f>ROUND(K7+K10+K13+K16,5)</f>
        <v>0</v>
      </c>
      <c r="L17" s="9"/>
      <c r="M17" s="13">
        <f>ROUND(M7+M10+M13+M16,5)</f>
        <v>0</v>
      </c>
      <c r="N17" s="9"/>
      <c r="O17" s="13">
        <f>ROUND(O7+O10+O13+O16,5)</f>
        <v>0</v>
      </c>
      <c r="P17" s="9"/>
      <c r="Q17" s="13">
        <f>ROUND(Q7+Q10+Q13+Q16,5)</f>
        <v>0</v>
      </c>
      <c r="R17" s="9"/>
      <c r="S17" s="13">
        <f>ROUND(S7+S10+S13+S16,5)</f>
        <v>0</v>
      </c>
      <c r="T17" s="9"/>
      <c r="U17" s="13">
        <f>ROUND(U7+U10+U13+U16,5)</f>
        <v>0</v>
      </c>
      <c r="V17" s="9"/>
      <c r="W17" s="13">
        <f>ROUND(W7+W10+W13+W16,5)</f>
        <v>0</v>
      </c>
      <c r="X17" s="9"/>
      <c r="Y17" s="13">
        <f>ROUND(Y7+Y10+Y13+Y16,5)</f>
        <v>0</v>
      </c>
      <c r="Z17" s="9"/>
      <c r="AA17" s="13">
        <f>ROUND(AA7+AA10+AA13+AA16,5)</f>
        <v>0</v>
      </c>
      <c r="AB17" s="9"/>
      <c r="AC17" s="13">
        <f>ROUND(AC7+AC10+AC13+AC16,5)</f>
        <v>0</v>
      </c>
      <c r="AD17" s="9"/>
      <c r="AE17" s="13">
        <f>ROUND(SUM(G17:AC17),5)</f>
        <v>0</v>
      </c>
    </row>
    <row r="18" spans="1:31" x14ac:dyDescent="0.25">
      <c r="A18" s="2"/>
      <c r="B18" s="2"/>
      <c r="C18" s="2" t="s">
        <v>14</v>
      </c>
      <c r="D18" s="2"/>
      <c r="E18" s="2"/>
      <c r="F18" s="2"/>
      <c r="G18" s="8">
        <f>G17</f>
        <v>0</v>
      </c>
      <c r="H18" s="9"/>
      <c r="I18" s="8">
        <f>I17</f>
        <v>0</v>
      </c>
      <c r="J18" s="9"/>
      <c r="K18" s="8">
        <f>K17</f>
        <v>0</v>
      </c>
      <c r="L18" s="9"/>
      <c r="M18" s="8">
        <f>M17</f>
        <v>0</v>
      </c>
      <c r="N18" s="9"/>
      <c r="O18" s="8">
        <f>O17</f>
        <v>0</v>
      </c>
      <c r="P18" s="9"/>
      <c r="Q18" s="8">
        <f>Q17</f>
        <v>0</v>
      </c>
      <c r="R18" s="9"/>
      <c r="S18" s="8">
        <f>S17</f>
        <v>0</v>
      </c>
      <c r="T18" s="9"/>
      <c r="U18" s="8">
        <f>U17</f>
        <v>0</v>
      </c>
      <c r="V18" s="9"/>
      <c r="W18" s="8">
        <f>W17</f>
        <v>0</v>
      </c>
      <c r="X18" s="9"/>
      <c r="Y18" s="8">
        <f>Y17</f>
        <v>0</v>
      </c>
      <c r="Z18" s="9"/>
      <c r="AA18" s="8">
        <f>AA17</f>
        <v>0</v>
      </c>
      <c r="AB18" s="9"/>
      <c r="AC18" s="8">
        <f>AC17</f>
        <v>0</v>
      </c>
      <c r="AD18" s="9"/>
      <c r="AE18" s="8">
        <f>ROUND(SUM(G18:AC18),5)</f>
        <v>0</v>
      </c>
    </row>
    <row r="19" spans="1:31" x14ac:dyDescent="0.25">
      <c r="A19" s="2"/>
      <c r="B19" s="2"/>
      <c r="C19" s="2"/>
      <c r="D19" s="2" t="s">
        <v>15</v>
      </c>
      <c r="E19" s="2"/>
      <c r="F19" s="2"/>
      <c r="G19" s="8"/>
      <c r="H19" s="9"/>
      <c r="I19" s="8"/>
      <c r="J19" s="9"/>
      <c r="K19" s="8"/>
      <c r="L19" s="9"/>
      <c r="M19" s="8"/>
      <c r="N19" s="9"/>
      <c r="O19" s="8"/>
      <c r="P19" s="9"/>
      <c r="Q19" s="8"/>
      <c r="R19" s="9"/>
      <c r="S19" s="8"/>
      <c r="T19" s="9"/>
      <c r="U19" s="8"/>
      <c r="V19" s="9"/>
      <c r="W19" s="8"/>
      <c r="X19" s="9"/>
      <c r="Y19" s="8"/>
      <c r="Z19" s="9"/>
      <c r="AA19" s="8"/>
      <c r="AB19" s="9"/>
      <c r="AC19" s="8"/>
      <c r="AD19" s="9"/>
      <c r="AE19" s="8"/>
    </row>
    <row r="20" spans="1:31" x14ac:dyDescent="0.25">
      <c r="A20" s="2"/>
      <c r="B20" s="2"/>
      <c r="C20" s="2"/>
      <c r="D20" s="2"/>
      <c r="E20" s="2" t="s">
        <v>16</v>
      </c>
      <c r="F20" s="2"/>
      <c r="G20" s="8"/>
      <c r="H20" s="9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9"/>
      <c r="AA20" s="8"/>
      <c r="AB20" s="9"/>
      <c r="AC20" s="8"/>
      <c r="AD20" s="9"/>
      <c r="AE20" s="8"/>
    </row>
    <row r="21" spans="1:31" ht="15.75" thickBot="1" x14ac:dyDescent="0.3">
      <c r="A21" s="2"/>
      <c r="B21" s="2"/>
      <c r="C21" s="2"/>
      <c r="D21" s="2"/>
      <c r="E21" s="2"/>
      <c r="F21" s="2" t="s">
        <v>17</v>
      </c>
      <c r="G21" s="10">
        <v>0</v>
      </c>
      <c r="H21" s="9"/>
      <c r="I21" s="10">
        <v>0</v>
      </c>
      <c r="J21" s="9"/>
      <c r="K21" s="10">
        <v>0</v>
      </c>
      <c r="L21" s="9"/>
      <c r="M21" s="10">
        <v>0</v>
      </c>
      <c r="N21" s="9"/>
      <c r="O21" s="10">
        <v>0</v>
      </c>
      <c r="P21" s="9"/>
      <c r="Q21" s="10">
        <v>0</v>
      </c>
      <c r="R21" s="9"/>
      <c r="S21" s="10">
        <v>0</v>
      </c>
      <c r="T21" s="9"/>
      <c r="U21" s="10">
        <v>0</v>
      </c>
      <c r="V21" s="9"/>
      <c r="W21" s="10">
        <v>0</v>
      </c>
      <c r="X21" s="9"/>
      <c r="Y21" s="10">
        <v>0</v>
      </c>
      <c r="Z21" s="9"/>
      <c r="AA21" s="10">
        <v>0</v>
      </c>
      <c r="AB21" s="9"/>
      <c r="AC21" s="10">
        <v>0</v>
      </c>
      <c r="AD21" s="9"/>
      <c r="AE21" s="10">
        <f>ROUND(SUM(G21:AC21),5)</f>
        <v>0</v>
      </c>
    </row>
    <row r="22" spans="1:31" x14ac:dyDescent="0.25">
      <c r="A22" s="2"/>
      <c r="B22" s="2"/>
      <c r="C22" s="2"/>
      <c r="D22" s="2"/>
      <c r="E22" s="2" t="s">
        <v>18</v>
      </c>
      <c r="F22" s="2"/>
      <c r="G22" s="8">
        <f>ROUND(SUM(G20:G21),5)</f>
        <v>0</v>
      </c>
      <c r="H22" s="9"/>
      <c r="I22" s="8">
        <f>ROUND(SUM(I20:I21),5)</f>
        <v>0</v>
      </c>
      <c r="J22" s="9"/>
      <c r="K22" s="8">
        <f>ROUND(SUM(K20:K21),5)</f>
        <v>0</v>
      </c>
      <c r="L22" s="9"/>
      <c r="M22" s="8">
        <f>ROUND(SUM(M20:M21),5)</f>
        <v>0</v>
      </c>
      <c r="N22" s="9"/>
      <c r="O22" s="8">
        <f>ROUND(SUM(O20:O21),5)</f>
        <v>0</v>
      </c>
      <c r="P22" s="9"/>
      <c r="Q22" s="8">
        <f>ROUND(SUM(Q20:Q21),5)</f>
        <v>0</v>
      </c>
      <c r="R22" s="9"/>
      <c r="S22" s="8">
        <f>ROUND(SUM(S20:S21),5)</f>
        <v>0</v>
      </c>
      <c r="T22" s="9"/>
      <c r="U22" s="8">
        <f>ROUND(SUM(U20:U21),5)</f>
        <v>0</v>
      </c>
      <c r="V22" s="9"/>
      <c r="W22" s="8">
        <f>ROUND(SUM(W20:W21),5)</f>
        <v>0</v>
      </c>
      <c r="X22" s="9"/>
      <c r="Y22" s="8">
        <f>ROUND(SUM(Y20:Y21),5)</f>
        <v>0</v>
      </c>
      <c r="Z22" s="9"/>
      <c r="AA22" s="8">
        <f>ROUND(SUM(AA20:AA21),5)</f>
        <v>0</v>
      </c>
      <c r="AB22" s="9"/>
      <c r="AC22" s="8">
        <f>ROUND(SUM(AC20:AC21),5)</f>
        <v>0</v>
      </c>
      <c r="AD22" s="9"/>
      <c r="AE22" s="8">
        <f>ROUND(SUM(G22:AC22),5)</f>
        <v>0</v>
      </c>
    </row>
    <row r="23" spans="1:31" x14ac:dyDescent="0.25">
      <c r="A23" s="2"/>
      <c r="B23" s="2"/>
      <c r="C23" s="2"/>
      <c r="D23" s="2"/>
      <c r="E23" s="2" t="s">
        <v>19</v>
      </c>
      <c r="F23" s="2"/>
      <c r="G23" s="8"/>
      <c r="H23" s="9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9"/>
      <c r="AA23" s="8"/>
      <c r="AB23" s="9"/>
      <c r="AC23" s="8"/>
      <c r="AD23" s="9"/>
      <c r="AE23" s="8"/>
    </row>
    <row r="24" spans="1:31" x14ac:dyDescent="0.25">
      <c r="A24" s="2"/>
      <c r="B24" s="2"/>
      <c r="C24" s="2"/>
      <c r="D24" s="2"/>
      <c r="E24" s="2"/>
      <c r="F24" s="2" t="s">
        <v>20</v>
      </c>
      <c r="G24" s="8">
        <v>0</v>
      </c>
      <c r="H24" s="9"/>
      <c r="I24" s="8">
        <v>0</v>
      </c>
      <c r="J24" s="9"/>
      <c r="K24" s="8">
        <v>0</v>
      </c>
      <c r="L24" s="9"/>
      <c r="M24" s="8">
        <v>0</v>
      </c>
      <c r="N24" s="9"/>
      <c r="O24" s="8">
        <v>0</v>
      </c>
      <c r="P24" s="9"/>
      <c r="Q24" s="8">
        <v>0</v>
      </c>
      <c r="R24" s="9"/>
      <c r="S24" s="8">
        <v>0</v>
      </c>
      <c r="T24" s="9"/>
      <c r="U24" s="8">
        <v>0</v>
      </c>
      <c r="V24" s="9"/>
      <c r="W24" s="8">
        <v>0</v>
      </c>
      <c r="X24" s="9"/>
      <c r="Y24" s="8">
        <v>0</v>
      </c>
      <c r="Z24" s="9"/>
      <c r="AA24" s="8">
        <v>0</v>
      </c>
      <c r="AB24" s="9"/>
      <c r="AC24" s="8">
        <v>0</v>
      </c>
      <c r="AD24" s="9"/>
      <c r="AE24" s="8">
        <f>ROUND(SUM(G24:AC24),5)</f>
        <v>0</v>
      </c>
    </row>
    <row r="25" spans="1:31" ht="15.75" thickBot="1" x14ac:dyDescent="0.3">
      <c r="A25" s="2"/>
      <c r="B25" s="2"/>
      <c r="C25" s="2"/>
      <c r="D25" s="2"/>
      <c r="E25" s="2"/>
      <c r="F25" s="2" t="s">
        <v>21</v>
      </c>
      <c r="G25" s="10">
        <v>0</v>
      </c>
      <c r="H25" s="9"/>
      <c r="I25" s="10">
        <v>0</v>
      </c>
      <c r="J25" s="9"/>
      <c r="K25" s="10">
        <v>0</v>
      </c>
      <c r="L25" s="9"/>
      <c r="M25" s="10">
        <v>0</v>
      </c>
      <c r="N25" s="9"/>
      <c r="O25" s="10">
        <v>0</v>
      </c>
      <c r="P25" s="9"/>
      <c r="Q25" s="10">
        <v>0</v>
      </c>
      <c r="R25" s="9"/>
      <c r="S25" s="10">
        <v>0</v>
      </c>
      <c r="T25" s="9"/>
      <c r="U25" s="10">
        <v>0</v>
      </c>
      <c r="V25" s="9"/>
      <c r="W25" s="10">
        <v>0</v>
      </c>
      <c r="X25" s="9"/>
      <c r="Y25" s="10">
        <v>0</v>
      </c>
      <c r="Z25" s="9"/>
      <c r="AA25" s="10">
        <v>0</v>
      </c>
      <c r="AB25" s="9"/>
      <c r="AC25" s="10">
        <v>0</v>
      </c>
      <c r="AD25" s="9"/>
      <c r="AE25" s="10">
        <f>ROUND(SUM(G25:AC25),5)</f>
        <v>0</v>
      </c>
    </row>
    <row r="26" spans="1:31" x14ac:dyDescent="0.25">
      <c r="A26" s="2"/>
      <c r="B26" s="2"/>
      <c r="C26" s="2"/>
      <c r="D26" s="2"/>
      <c r="E26" s="2" t="s">
        <v>22</v>
      </c>
      <c r="F26" s="2"/>
      <c r="G26" s="8">
        <f>ROUND(SUM(G23:G25),5)</f>
        <v>0</v>
      </c>
      <c r="H26" s="9"/>
      <c r="I26" s="8">
        <f>ROUND(SUM(I23:I25),5)</f>
        <v>0</v>
      </c>
      <c r="J26" s="9"/>
      <c r="K26" s="8">
        <f>ROUND(SUM(K23:K25),5)</f>
        <v>0</v>
      </c>
      <c r="L26" s="9"/>
      <c r="M26" s="8">
        <f>ROUND(SUM(M23:M25),5)</f>
        <v>0</v>
      </c>
      <c r="N26" s="9"/>
      <c r="O26" s="8">
        <f>ROUND(SUM(O23:O25),5)</f>
        <v>0</v>
      </c>
      <c r="P26" s="9"/>
      <c r="Q26" s="8">
        <f>ROUND(SUM(Q23:Q25),5)</f>
        <v>0</v>
      </c>
      <c r="R26" s="9"/>
      <c r="S26" s="8">
        <f>ROUND(SUM(S23:S25),5)</f>
        <v>0</v>
      </c>
      <c r="T26" s="9"/>
      <c r="U26" s="8">
        <f>ROUND(SUM(U23:U25),5)</f>
        <v>0</v>
      </c>
      <c r="V26" s="9"/>
      <c r="W26" s="8">
        <f>ROUND(SUM(W23:W25),5)</f>
        <v>0</v>
      </c>
      <c r="X26" s="9"/>
      <c r="Y26" s="8">
        <f>ROUND(SUM(Y23:Y25),5)</f>
        <v>0</v>
      </c>
      <c r="Z26" s="9"/>
      <c r="AA26" s="8">
        <f>ROUND(SUM(AA23:AA25),5)</f>
        <v>0</v>
      </c>
      <c r="AB26" s="9"/>
      <c r="AC26" s="8">
        <f>ROUND(SUM(AC23:AC25),5)</f>
        <v>0</v>
      </c>
      <c r="AD26" s="9"/>
      <c r="AE26" s="8">
        <f>ROUND(SUM(G26:AC26),5)</f>
        <v>0</v>
      </c>
    </row>
    <row r="27" spans="1:31" x14ac:dyDescent="0.25">
      <c r="A27" s="2"/>
      <c r="B27" s="2"/>
      <c r="C27" s="2"/>
      <c r="D27" s="2"/>
      <c r="E27" s="2" t="s">
        <v>23</v>
      </c>
      <c r="F27" s="2"/>
      <c r="G27" s="8"/>
      <c r="H27" s="9"/>
      <c r="I27" s="8"/>
      <c r="J27" s="9"/>
      <c r="K27" s="8"/>
      <c r="L27" s="9"/>
      <c r="M27" s="8"/>
      <c r="N27" s="9"/>
      <c r="O27" s="8"/>
      <c r="P27" s="9"/>
      <c r="Q27" s="8"/>
      <c r="R27" s="9"/>
      <c r="S27" s="8"/>
      <c r="T27" s="9"/>
      <c r="U27" s="8"/>
      <c r="V27" s="9"/>
      <c r="W27" s="8"/>
      <c r="X27" s="9"/>
      <c r="Y27" s="8"/>
      <c r="Z27" s="9"/>
      <c r="AA27" s="8"/>
      <c r="AB27" s="9"/>
      <c r="AC27" s="8"/>
      <c r="AD27" s="9"/>
      <c r="AE27" s="8"/>
    </row>
    <row r="28" spans="1:31" x14ac:dyDescent="0.25">
      <c r="A28" s="2"/>
      <c r="B28" s="2"/>
      <c r="C28" s="2"/>
      <c r="D28" s="2"/>
      <c r="E28" s="2"/>
      <c r="F28" s="2" t="s">
        <v>24</v>
      </c>
      <c r="G28" s="8">
        <v>0</v>
      </c>
      <c r="H28" s="9"/>
      <c r="I28" s="8">
        <v>0</v>
      </c>
      <c r="J28" s="9"/>
      <c r="K28" s="8">
        <v>0</v>
      </c>
      <c r="L28" s="9"/>
      <c r="M28" s="8">
        <v>0</v>
      </c>
      <c r="N28" s="9"/>
      <c r="O28" s="8">
        <v>0</v>
      </c>
      <c r="P28" s="9"/>
      <c r="Q28" s="8">
        <v>0</v>
      </c>
      <c r="R28" s="9"/>
      <c r="S28" s="8">
        <v>0</v>
      </c>
      <c r="T28" s="9"/>
      <c r="U28" s="8">
        <v>0</v>
      </c>
      <c r="V28" s="9"/>
      <c r="W28" s="8">
        <v>0</v>
      </c>
      <c r="X28" s="9"/>
      <c r="Y28" s="8">
        <v>0</v>
      </c>
      <c r="Z28" s="9"/>
      <c r="AA28" s="8">
        <v>0</v>
      </c>
      <c r="AB28" s="9"/>
      <c r="AC28" s="8">
        <v>0</v>
      </c>
      <c r="AD28" s="9"/>
      <c r="AE28" s="8">
        <f>ROUND(SUM(G28:AC28),5)</f>
        <v>0</v>
      </c>
    </row>
    <row r="29" spans="1:31" ht="15.75" thickBot="1" x14ac:dyDescent="0.3">
      <c r="A29" s="2"/>
      <c r="B29" s="2"/>
      <c r="C29" s="2"/>
      <c r="D29" s="2"/>
      <c r="E29" s="2"/>
      <c r="F29" s="2" t="s">
        <v>25</v>
      </c>
      <c r="G29" s="10">
        <v>0</v>
      </c>
      <c r="H29" s="9"/>
      <c r="I29" s="10">
        <v>0</v>
      </c>
      <c r="J29" s="9"/>
      <c r="K29" s="10">
        <v>0</v>
      </c>
      <c r="L29" s="9"/>
      <c r="M29" s="10">
        <v>0</v>
      </c>
      <c r="N29" s="9"/>
      <c r="O29" s="10">
        <v>0</v>
      </c>
      <c r="P29" s="9"/>
      <c r="Q29" s="10">
        <v>0</v>
      </c>
      <c r="R29" s="9"/>
      <c r="S29" s="10">
        <v>0</v>
      </c>
      <c r="T29" s="9"/>
      <c r="U29" s="10">
        <v>0</v>
      </c>
      <c r="V29" s="9"/>
      <c r="W29" s="10">
        <v>0</v>
      </c>
      <c r="X29" s="9"/>
      <c r="Y29" s="10">
        <v>0</v>
      </c>
      <c r="Z29" s="9"/>
      <c r="AA29" s="10">
        <v>0</v>
      </c>
      <c r="AB29" s="9"/>
      <c r="AC29" s="10">
        <v>0</v>
      </c>
      <c r="AD29" s="9"/>
      <c r="AE29" s="10">
        <f>ROUND(SUM(G29:AC29),5)</f>
        <v>0</v>
      </c>
    </row>
    <row r="30" spans="1:31" x14ac:dyDescent="0.25">
      <c r="A30" s="2"/>
      <c r="B30" s="2"/>
      <c r="C30" s="2"/>
      <c r="D30" s="2"/>
      <c r="E30" s="2" t="s">
        <v>26</v>
      </c>
      <c r="F30" s="2"/>
      <c r="G30" s="8">
        <f>ROUND(SUM(G27:G29),5)</f>
        <v>0</v>
      </c>
      <c r="H30" s="9"/>
      <c r="I30" s="8">
        <f>ROUND(SUM(I27:I29),5)</f>
        <v>0</v>
      </c>
      <c r="J30" s="9"/>
      <c r="K30" s="8">
        <f>ROUND(SUM(K27:K29),5)</f>
        <v>0</v>
      </c>
      <c r="L30" s="9"/>
      <c r="M30" s="8">
        <f>ROUND(SUM(M27:M29),5)</f>
        <v>0</v>
      </c>
      <c r="N30" s="9"/>
      <c r="O30" s="8">
        <f>ROUND(SUM(O27:O29),5)</f>
        <v>0</v>
      </c>
      <c r="P30" s="9"/>
      <c r="Q30" s="8">
        <f>ROUND(SUM(Q27:Q29),5)</f>
        <v>0</v>
      </c>
      <c r="R30" s="9"/>
      <c r="S30" s="8">
        <f>ROUND(SUM(S27:S29),5)</f>
        <v>0</v>
      </c>
      <c r="T30" s="9"/>
      <c r="U30" s="8">
        <f>ROUND(SUM(U27:U29),5)</f>
        <v>0</v>
      </c>
      <c r="V30" s="9"/>
      <c r="W30" s="8">
        <f>ROUND(SUM(W27:W29),5)</f>
        <v>0</v>
      </c>
      <c r="X30" s="9"/>
      <c r="Y30" s="8">
        <f>ROUND(SUM(Y27:Y29),5)</f>
        <v>0</v>
      </c>
      <c r="Z30" s="9"/>
      <c r="AA30" s="8">
        <f>ROUND(SUM(AA27:AA29),5)</f>
        <v>0</v>
      </c>
      <c r="AB30" s="9"/>
      <c r="AC30" s="8">
        <f>ROUND(SUM(AC27:AC29),5)</f>
        <v>0</v>
      </c>
      <c r="AD30" s="9"/>
      <c r="AE30" s="8">
        <f>ROUND(SUM(G30:AC30),5)</f>
        <v>0</v>
      </c>
    </row>
    <row r="31" spans="1:31" x14ac:dyDescent="0.25">
      <c r="A31" s="2"/>
      <c r="B31" s="2"/>
      <c r="C31" s="2"/>
      <c r="D31" s="2"/>
      <c r="E31" s="2" t="s">
        <v>27</v>
      </c>
      <c r="F31" s="2"/>
      <c r="G31" s="8"/>
      <c r="H31" s="9"/>
      <c r="I31" s="8"/>
      <c r="J31" s="9"/>
      <c r="K31" s="8"/>
      <c r="L31" s="9"/>
      <c r="M31" s="8"/>
      <c r="N31" s="9"/>
      <c r="O31" s="8"/>
      <c r="P31" s="9"/>
      <c r="Q31" s="8"/>
      <c r="R31" s="9"/>
      <c r="S31" s="8"/>
      <c r="T31" s="9"/>
      <c r="U31" s="8"/>
      <c r="V31" s="9"/>
      <c r="W31" s="8"/>
      <c r="X31" s="9"/>
      <c r="Y31" s="8"/>
      <c r="Z31" s="9"/>
      <c r="AA31" s="8"/>
      <c r="AB31" s="9"/>
      <c r="AC31" s="8"/>
      <c r="AD31" s="9"/>
      <c r="AE31" s="8"/>
    </row>
    <row r="32" spans="1:31" ht="15.75" thickBot="1" x14ac:dyDescent="0.3">
      <c r="A32" s="2"/>
      <c r="B32" s="2"/>
      <c r="C32" s="2"/>
      <c r="D32" s="2"/>
      <c r="E32" s="2"/>
      <c r="F32" s="2" t="s">
        <v>28</v>
      </c>
      <c r="G32" s="10">
        <v>0</v>
      </c>
      <c r="H32" s="9"/>
      <c r="I32" s="10">
        <v>0</v>
      </c>
      <c r="J32" s="9"/>
      <c r="K32" s="10">
        <v>0</v>
      </c>
      <c r="L32" s="9"/>
      <c r="M32" s="10">
        <v>0</v>
      </c>
      <c r="N32" s="9"/>
      <c r="O32" s="10">
        <v>0</v>
      </c>
      <c r="P32" s="9"/>
      <c r="Q32" s="10">
        <v>0</v>
      </c>
      <c r="R32" s="9"/>
      <c r="S32" s="10">
        <v>0</v>
      </c>
      <c r="T32" s="9"/>
      <c r="U32" s="10">
        <v>0</v>
      </c>
      <c r="V32" s="9"/>
      <c r="W32" s="10">
        <v>0</v>
      </c>
      <c r="X32" s="9"/>
      <c r="Y32" s="10">
        <v>0</v>
      </c>
      <c r="Z32" s="9"/>
      <c r="AA32" s="10">
        <v>0</v>
      </c>
      <c r="AB32" s="9"/>
      <c r="AC32" s="10">
        <v>0</v>
      </c>
      <c r="AD32" s="9"/>
      <c r="AE32" s="10">
        <f>ROUND(SUM(G32:AC32),5)</f>
        <v>0</v>
      </c>
    </row>
    <row r="33" spans="1:31" x14ac:dyDescent="0.25">
      <c r="A33" s="2"/>
      <c r="B33" s="2"/>
      <c r="C33" s="2"/>
      <c r="D33" s="2"/>
      <c r="E33" s="2" t="s">
        <v>29</v>
      </c>
      <c r="F33" s="2"/>
      <c r="G33" s="8">
        <f>ROUND(SUM(G31:G32),5)</f>
        <v>0</v>
      </c>
      <c r="H33" s="9"/>
      <c r="I33" s="8">
        <f>ROUND(SUM(I31:I32),5)</f>
        <v>0</v>
      </c>
      <c r="J33" s="9"/>
      <c r="K33" s="8">
        <f>ROUND(SUM(K31:K32),5)</f>
        <v>0</v>
      </c>
      <c r="L33" s="9"/>
      <c r="M33" s="8">
        <f>ROUND(SUM(M31:M32),5)</f>
        <v>0</v>
      </c>
      <c r="N33" s="9"/>
      <c r="O33" s="8">
        <f>ROUND(SUM(O31:O32),5)</f>
        <v>0</v>
      </c>
      <c r="P33" s="9"/>
      <c r="Q33" s="8">
        <f>ROUND(SUM(Q31:Q32),5)</f>
        <v>0</v>
      </c>
      <c r="R33" s="9"/>
      <c r="S33" s="8">
        <f>ROUND(SUM(S31:S32),5)</f>
        <v>0</v>
      </c>
      <c r="T33" s="9"/>
      <c r="U33" s="8">
        <f>ROUND(SUM(U31:U32),5)</f>
        <v>0</v>
      </c>
      <c r="V33" s="9"/>
      <c r="W33" s="8">
        <f>ROUND(SUM(W31:W32),5)</f>
        <v>0</v>
      </c>
      <c r="X33" s="9"/>
      <c r="Y33" s="8">
        <f>ROUND(SUM(Y31:Y32),5)</f>
        <v>0</v>
      </c>
      <c r="Z33" s="9"/>
      <c r="AA33" s="8">
        <f>ROUND(SUM(AA31:AA32),5)</f>
        <v>0</v>
      </c>
      <c r="AB33" s="9"/>
      <c r="AC33" s="8">
        <f>ROUND(SUM(AC31:AC32),5)</f>
        <v>0</v>
      </c>
      <c r="AD33" s="9"/>
      <c r="AE33" s="8">
        <f>ROUND(SUM(G33:AC33),5)</f>
        <v>0</v>
      </c>
    </row>
    <row r="34" spans="1:31" x14ac:dyDescent="0.25">
      <c r="A34" s="2"/>
      <c r="B34" s="2"/>
      <c r="C34" s="2"/>
      <c r="D34" s="2"/>
      <c r="E34" s="2" t="s">
        <v>30</v>
      </c>
      <c r="F34" s="2"/>
      <c r="G34" s="8"/>
      <c r="H34" s="9"/>
      <c r="I34" s="8"/>
      <c r="J34" s="9"/>
      <c r="K34" s="8"/>
      <c r="L34" s="9"/>
      <c r="M34" s="8"/>
      <c r="N34" s="9"/>
      <c r="O34" s="8"/>
      <c r="P34" s="9"/>
      <c r="Q34" s="8"/>
      <c r="R34" s="9"/>
      <c r="S34" s="8"/>
      <c r="T34" s="9"/>
      <c r="U34" s="8"/>
      <c r="V34" s="9"/>
      <c r="W34" s="8"/>
      <c r="X34" s="9"/>
      <c r="Y34" s="8"/>
      <c r="Z34" s="9"/>
      <c r="AA34" s="8"/>
      <c r="AB34" s="9"/>
      <c r="AC34" s="8"/>
      <c r="AD34" s="9"/>
      <c r="AE34" s="8"/>
    </row>
    <row r="35" spans="1:31" ht="15.75" thickBot="1" x14ac:dyDescent="0.3">
      <c r="A35" s="2"/>
      <c r="B35" s="2"/>
      <c r="C35" s="2"/>
      <c r="D35" s="2"/>
      <c r="E35" s="2"/>
      <c r="F35" s="2" t="s">
        <v>31</v>
      </c>
      <c r="G35" s="10">
        <v>0</v>
      </c>
      <c r="H35" s="9"/>
      <c r="I35" s="10">
        <v>0</v>
      </c>
      <c r="J35" s="9"/>
      <c r="K35" s="10">
        <v>0</v>
      </c>
      <c r="L35" s="9"/>
      <c r="M35" s="10">
        <v>0</v>
      </c>
      <c r="N35" s="9"/>
      <c r="O35" s="10">
        <v>0</v>
      </c>
      <c r="P35" s="9"/>
      <c r="Q35" s="10">
        <v>0</v>
      </c>
      <c r="R35" s="9"/>
      <c r="S35" s="10">
        <v>0</v>
      </c>
      <c r="T35" s="9"/>
      <c r="U35" s="10">
        <v>0</v>
      </c>
      <c r="V35" s="9"/>
      <c r="W35" s="10">
        <v>0</v>
      </c>
      <c r="X35" s="9"/>
      <c r="Y35" s="10">
        <v>0</v>
      </c>
      <c r="Z35" s="9"/>
      <c r="AA35" s="10">
        <v>0</v>
      </c>
      <c r="AB35" s="9"/>
      <c r="AC35" s="10">
        <v>0</v>
      </c>
      <c r="AD35" s="9"/>
      <c r="AE35" s="10">
        <f>ROUND(SUM(G35:AC35),5)</f>
        <v>0</v>
      </c>
    </row>
    <row r="36" spans="1:31" x14ac:dyDescent="0.25">
      <c r="A36" s="2"/>
      <c r="B36" s="2"/>
      <c r="C36" s="2"/>
      <c r="D36" s="2"/>
      <c r="E36" s="2" t="s">
        <v>32</v>
      </c>
      <c r="F36" s="2"/>
      <c r="G36" s="8">
        <f>ROUND(SUM(G34:G35),5)</f>
        <v>0</v>
      </c>
      <c r="H36" s="9"/>
      <c r="I36" s="8">
        <f>ROUND(SUM(I34:I35),5)</f>
        <v>0</v>
      </c>
      <c r="J36" s="9"/>
      <c r="K36" s="8">
        <f>ROUND(SUM(K34:K35),5)</f>
        <v>0</v>
      </c>
      <c r="L36" s="9"/>
      <c r="M36" s="8">
        <f>ROUND(SUM(M34:M35),5)</f>
        <v>0</v>
      </c>
      <c r="N36" s="9"/>
      <c r="O36" s="8">
        <f>ROUND(SUM(O34:O35),5)</f>
        <v>0</v>
      </c>
      <c r="P36" s="9"/>
      <c r="Q36" s="8">
        <f>ROUND(SUM(Q34:Q35),5)</f>
        <v>0</v>
      </c>
      <c r="R36" s="9"/>
      <c r="S36" s="8">
        <f>ROUND(SUM(S34:S35),5)</f>
        <v>0</v>
      </c>
      <c r="T36" s="9"/>
      <c r="U36" s="8">
        <f>ROUND(SUM(U34:U35),5)</f>
        <v>0</v>
      </c>
      <c r="V36" s="9"/>
      <c r="W36" s="8">
        <f>ROUND(SUM(W34:W35),5)</f>
        <v>0</v>
      </c>
      <c r="X36" s="9"/>
      <c r="Y36" s="8">
        <f>ROUND(SUM(Y34:Y35),5)</f>
        <v>0</v>
      </c>
      <c r="Z36" s="9"/>
      <c r="AA36" s="8">
        <f>ROUND(SUM(AA34:AA35),5)</f>
        <v>0</v>
      </c>
      <c r="AB36" s="9"/>
      <c r="AC36" s="8">
        <f>ROUND(SUM(AC34:AC35),5)</f>
        <v>0</v>
      </c>
      <c r="AD36" s="9"/>
      <c r="AE36" s="8">
        <f>ROUND(SUM(G36:AC36),5)</f>
        <v>0</v>
      </c>
    </row>
    <row r="37" spans="1:31" x14ac:dyDescent="0.25">
      <c r="A37" s="2"/>
      <c r="B37" s="2"/>
      <c r="C37" s="2"/>
      <c r="D37" s="2"/>
      <c r="E37" s="2" t="s">
        <v>33</v>
      </c>
      <c r="F37" s="2"/>
      <c r="G37" s="8"/>
      <c r="H37" s="9"/>
      <c r="I37" s="8"/>
      <c r="J37" s="9"/>
      <c r="K37" s="8"/>
      <c r="L37" s="9"/>
      <c r="M37" s="8"/>
      <c r="N37" s="9"/>
      <c r="O37" s="8"/>
      <c r="P37" s="9"/>
      <c r="Q37" s="8"/>
      <c r="R37" s="9"/>
      <c r="S37" s="8"/>
      <c r="T37" s="9"/>
      <c r="U37" s="8"/>
      <c r="V37" s="9"/>
      <c r="W37" s="8"/>
      <c r="X37" s="9"/>
      <c r="Y37" s="8"/>
      <c r="Z37" s="9"/>
      <c r="AA37" s="8"/>
      <c r="AB37" s="9"/>
      <c r="AC37" s="8"/>
      <c r="AD37" s="9"/>
      <c r="AE37" s="8"/>
    </row>
    <row r="38" spans="1:31" x14ac:dyDescent="0.25">
      <c r="A38" s="2"/>
      <c r="B38" s="2"/>
      <c r="C38" s="2"/>
      <c r="D38" s="2"/>
      <c r="E38" s="2"/>
      <c r="F38" s="2" t="s">
        <v>34</v>
      </c>
      <c r="G38" s="8">
        <v>0</v>
      </c>
      <c r="H38" s="9"/>
      <c r="I38" s="8">
        <v>0</v>
      </c>
      <c r="J38" s="9"/>
      <c r="K38" s="8">
        <v>0</v>
      </c>
      <c r="L38" s="9"/>
      <c r="M38" s="8">
        <v>0</v>
      </c>
      <c r="N38" s="9"/>
      <c r="O38" s="8">
        <v>0</v>
      </c>
      <c r="P38" s="9"/>
      <c r="Q38" s="8">
        <v>0</v>
      </c>
      <c r="R38" s="9"/>
      <c r="S38" s="8">
        <v>0</v>
      </c>
      <c r="T38" s="9"/>
      <c r="U38" s="8">
        <v>0</v>
      </c>
      <c r="V38" s="9"/>
      <c r="W38" s="8">
        <v>0</v>
      </c>
      <c r="X38" s="9"/>
      <c r="Y38" s="8">
        <v>0</v>
      </c>
      <c r="Z38" s="9"/>
      <c r="AA38" s="8">
        <v>0</v>
      </c>
      <c r="AB38" s="9"/>
      <c r="AC38" s="8">
        <v>0</v>
      </c>
      <c r="AD38" s="9"/>
      <c r="AE38" s="8">
        <f>ROUND(SUM(G38:AC38),5)</f>
        <v>0</v>
      </c>
    </row>
    <row r="39" spans="1:31" x14ac:dyDescent="0.25">
      <c r="A39" s="2"/>
      <c r="B39" s="2"/>
      <c r="C39" s="2"/>
      <c r="D39" s="2"/>
      <c r="E39" s="2"/>
      <c r="F39" s="2" t="s">
        <v>35</v>
      </c>
      <c r="G39" s="8">
        <v>0</v>
      </c>
      <c r="H39" s="9"/>
      <c r="I39" s="8">
        <v>0</v>
      </c>
      <c r="J39" s="9"/>
      <c r="K39" s="8">
        <v>0</v>
      </c>
      <c r="L39" s="9"/>
      <c r="M39" s="8">
        <v>0</v>
      </c>
      <c r="N39" s="9"/>
      <c r="O39" s="8">
        <v>0</v>
      </c>
      <c r="P39" s="9"/>
      <c r="Q39" s="8">
        <v>0</v>
      </c>
      <c r="R39" s="9"/>
      <c r="S39" s="8">
        <v>0</v>
      </c>
      <c r="T39" s="9"/>
      <c r="U39" s="8">
        <v>0</v>
      </c>
      <c r="V39" s="9"/>
      <c r="W39" s="8">
        <v>0</v>
      </c>
      <c r="X39" s="9"/>
      <c r="Y39" s="8">
        <v>0</v>
      </c>
      <c r="Z39" s="9"/>
      <c r="AA39" s="8">
        <v>0</v>
      </c>
      <c r="AB39" s="9"/>
      <c r="AC39" s="8">
        <v>0</v>
      </c>
      <c r="AD39" s="9"/>
      <c r="AE39" s="8">
        <f>ROUND(SUM(G39:AC39),5)</f>
        <v>0</v>
      </c>
    </row>
    <row r="40" spans="1:31" ht="15.75" thickBot="1" x14ac:dyDescent="0.3">
      <c r="A40" s="2"/>
      <c r="B40" s="2"/>
      <c r="C40" s="2"/>
      <c r="D40" s="2"/>
      <c r="E40" s="2"/>
      <c r="F40" s="2" t="s">
        <v>36</v>
      </c>
      <c r="G40" s="10">
        <v>0</v>
      </c>
      <c r="H40" s="9"/>
      <c r="I40" s="10">
        <v>0</v>
      </c>
      <c r="J40" s="9"/>
      <c r="K40" s="10">
        <v>0</v>
      </c>
      <c r="L40" s="9"/>
      <c r="M40" s="10">
        <v>0</v>
      </c>
      <c r="N40" s="9"/>
      <c r="O40" s="10">
        <v>0</v>
      </c>
      <c r="P40" s="9"/>
      <c r="Q40" s="10">
        <v>0</v>
      </c>
      <c r="R40" s="9"/>
      <c r="S40" s="10">
        <v>0</v>
      </c>
      <c r="T40" s="9"/>
      <c r="U40" s="10">
        <v>0</v>
      </c>
      <c r="V40" s="9"/>
      <c r="W40" s="10">
        <v>0</v>
      </c>
      <c r="X40" s="9"/>
      <c r="Y40" s="10">
        <v>0</v>
      </c>
      <c r="Z40" s="9"/>
      <c r="AA40" s="10">
        <v>0</v>
      </c>
      <c r="AB40" s="9"/>
      <c r="AC40" s="10">
        <v>0</v>
      </c>
      <c r="AD40" s="9"/>
      <c r="AE40" s="10">
        <f>ROUND(SUM(G40:AC40),5)</f>
        <v>0</v>
      </c>
    </row>
    <row r="41" spans="1:31" x14ac:dyDescent="0.25">
      <c r="A41" s="2"/>
      <c r="B41" s="2"/>
      <c r="C41" s="2"/>
      <c r="D41" s="2"/>
      <c r="E41" s="2" t="s">
        <v>37</v>
      </c>
      <c r="F41" s="2"/>
      <c r="G41" s="8">
        <f>ROUND(SUM(G37:G40),5)</f>
        <v>0</v>
      </c>
      <c r="H41" s="9"/>
      <c r="I41" s="8">
        <f>ROUND(SUM(I37:I40),5)</f>
        <v>0</v>
      </c>
      <c r="J41" s="9"/>
      <c r="K41" s="8">
        <f>ROUND(SUM(K37:K40),5)</f>
        <v>0</v>
      </c>
      <c r="L41" s="9"/>
      <c r="M41" s="8">
        <f>ROUND(SUM(M37:M40),5)</f>
        <v>0</v>
      </c>
      <c r="N41" s="9"/>
      <c r="O41" s="8">
        <f>ROUND(SUM(O37:O40),5)</f>
        <v>0</v>
      </c>
      <c r="P41" s="9"/>
      <c r="Q41" s="8">
        <f>ROUND(SUM(Q37:Q40),5)</f>
        <v>0</v>
      </c>
      <c r="R41" s="9"/>
      <c r="S41" s="8">
        <f>ROUND(SUM(S37:S40),5)</f>
        <v>0</v>
      </c>
      <c r="T41" s="9"/>
      <c r="U41" s="8">
        <f>ROUND(SUM(U37:U40),5)</f>
        <v>0</v>
      </c>
      <c r="V41" s="9"/>
      <c r="W41" s="8">
        <f>ROUND(SUM(W37:W40),5)</f>
        <v>0</v>
      </c>
      <c r="X41" s="9"/>
      <c r="Y41" s="8">
        <f>ROUND(SUM(Y37:Y40),5)</f>
        <v>0</v>
      </c>
      <c r="Z41" s="9"/>
      <c r="AA41" s="8">
        <f>ROUND(SUM(AA37:AA40),5)</f>
        <v>0</v>
      </c>
      <c r="AB41" s="9"/>
      <c r="AC41" s="8">
        <f>ROUND(SUM(AC37:AC40),5)</f>
        <v>0</v>
      </c>
      <c r="AD41" s="9"/>
      <c r="AE41" s="8">
        <f>ROUND(SUM(G41:AC41),5)</f>
        <v>0</v>
      </c>
    </row>
    <row r="42" spans="1:31" x14ac:dyDescent="0.25">
      <c r="A42" s="2"/>
      <c r="B42" s="2"/>
      <c r="C42" s="2"/>
      <c r="D42" s="2"/>
      <c r="E42" s="2" t="s">
        <v>38</v>
      </c>
      <c r="F42" s="2"/>
      <c r="G42" s="8"/>
      <c r="H42" s="9"/>
      <c r="I42" s="8"/>
      <c r="J42" s="9"/>
      <c r="K42" s="8"/>
      <c r="L42" s="9"/>
      <c r="M42" s="8"/>
      <c r="N42" s="9"/>
      <c r="O42" s="8"/>
      <c r="P42" s="9"/>
      <c r="Q42" s="8"/>
      <c r="R42" s="9"/>
      <c r="S42" s="8"/>
      <c r="T42" s="9"/>
      <c r="U42" s="8"/>
      <c r="V42" s="9"/>
      <c r="W42" s="8"/>
      <c r="X42" s="9"/>
      <c r="Y42" s="8"/>
      <c r="Z42" s="9"/>
      <c r="AA42" s="8"/>
      <c r="AB42" s="9"/>
      <c r="AC42" s="8"/>
      <c r="AD42" s="9"/>
      <c r="AE42" s="8"/>
    </row>
    <row r="43" spans="1:31" ht="15.75" thickBot="1" x14ac:dyDescent="0.3">
      <c r="A43" s="2"/>
      <c r="B43" s="2"/>
      <c r="C43" s="2"/>
      <c r="D43" s="2"/>
      <c r="E43" s="2"/>
      <c r="F43" s="2" t="s">
        <v>39</v>
      </c>
      <c r="G43" s="10">
        <v>0</v>
      </c>
      <c r="H43" s="9"/>
      <c r="I43" s="10">
        <v>0</v>
      </c>
      <c r="J43" s="9"/>
      <c r="K43" s="10">
        <v>0</v>
      </c>
      <c r="L43" s="9"/>
      <c r="M43" s="10">
        <v>0</v>
      </c>
      <c r="N43" s="9"/>
      <c r="O43" s="10">
        <v>0</v>
      </c>
      <c r="P43" s="9"/>
      <c r="Q43" s="10">
        <v>0</v>
      </c>
      <c r="R43" s="9"/>
      <c r="S43" s="10">
        <v>0</v>
      </c>
      <c r="T43" s="9"/>
      <c r="U43" s="10">
        <v>0</v>
      </c>
      <c r="V43" s="9"/>
      <c r="W43" s="10">
        <v>0</v>
      </c>
      <c r="X43" s="9"/>
      <c r="Y43" s="10">
        <v>0</v>
      </c>
      <c r="Z43" s="9"/>
      <c r="AA43" s="10">
        <v>0</v>
      </c>
      <c r="AB43" s="9"/>
      <c r="AC43" s="10">
        <v>0</v>
      </c>
      <c r="AD43" s="9"/>
      <c r="AE43" s="10">
        <f>ROUND(SUM(G43:AC43),5)</f>
        <v>0</v>
      </c>
    </row>
    <row r="44" spans="1:31" x14ac:dyDescent="0.25">
      <c r="A44" s="2"/>
      <c r="B44" s="2"/>
      <c r="C44" s="2"/>
      <c r="D44" s="2"/>
      <c r="E44" s="2" t="s">
        <v>40</v>
      </c>
      <c r="F44" s="2"/>
      <c r="G44" s="8">
        <f>ROUND(SUM(G42:G43),5)</f>
        <v>0</v>
      </c>
      <c r="H44" s="9"/>
      <c r="I44" s="8">
        <f>ROUND(SUM(I42:I43),5)</f>
        <v>0</v>
      </c>
      <c r="J44" s="9"/>
      <c r="K44" s="8">
        <f>ROUND(SUM(K42:K43),5)</f>
        <v>0</v>
      </c>
      <c r="L44" s="9"/>
      <c r="M44" s="8">
        <f>ROUND(SUM(M42:M43),5)</f>
        <v>0</v>
      </c>
      <c r="N44" s="9"/>
      <c r="O44" s="8">
        <f>ROUND(SUM(O42:O43),5)</f>
        <v>0</v>
      </c>
      <c r="P44" s="9"/>
      <c r="Q44" s="8">
        <f>ROUND(SUM(Q42:Q43),5)</f>
        <v>0</v>
      </c>
      <c r="R44" s="9"/>
      <c r="S44" s="8">
        <f>ROUND(SUM(S42:S43),5)</f>
        <v>0</v>
      </c>
      <c r="T44" s="9"/>
      <c r="U44" s="8">
        <f>ROUND(SUM(U42:U43),5)</f>
        <v>0</v>
      </c>
      <c r="V44" s="9"/>
      <c r="W44" s="8">
        <f>ROUND(SUM(W42:W43),5)</f>
        <v>0</v>
      </c>
      <c r="X44" s="9"/>
      <c r="Y44" s="8">
        <f>ROUND(SUM(Y42:Y43),5)</f>
        <v>0</v>
      </c>
      <c r="Z44" s="9"/>
      <c r="AA44" s="8">
        <f>ROUND(SUM(AA42:AA43),5)</f>
        <v>0</v>
      </c>
      <c r="AB44" s="9"/>
      <c r="AC44" s="8">
        <f>ROUND(SUM(AC42:AC43),5)</f>
        <v>0</v>
      </c>
      <c r="AD44" s="9"/>
      <c r="AE44" s="8">
        <f>ROUND(SUM(G44:AC44),5)</f>
        <v>0</v>
      </c>
    </row>
    <row r="45" spans="1:31" x14ac:dyDescent="0.25">
      <c r="A45" s="2"/>
      <c r="B45" s="2"/>
      <c r="C45" s="2"/>
      <c r="D45" s="2"/>
      <c r="E45" s="2" t="s">
        <v>41</v>
      </c>
      <c r="F45" s="2"/>
      <c r="G45" s="8"/>
      <c r="H45" s="9"/>
      <c r="I45" s="8"/>
      <c r="J45" s="9"/>
      <c r="K45" s="8"/>
      <c r="L45" s="9"/>
      <c r="M45" s="8"/>
      <c r="N45" s="9"/>
      <c r="O45" s="8"/>
      <c r="P45" s="9"/>
      <c r="Q45" s="8"/>
      <c r="R45" s="9"/>
      <c r="S45" s="8"/>
      <c r="T45" s="9"/>
      <c r="U45" s="8"/>
      <c r="V45" s="9"/>
      <c r="W45" s="8"/>
      <c r="X45" s="9"/>
      <c r="Y45" s="8"/>
      <c r="Z45" s="9"/>
      <c r="AA45" s="8"/>
      <c r="AB45" s="9"/>
      <c r="AC45" s="8"/>
      <c r="AD45" s="9"/>
      <c r="AE45" s="8"/>
    </row>
    <row r="46" spans="1:31" ht="15.75" thickBot="1" x14ac:dyDescent="0.3">
      <c r="A46" s="2"/>
      <c r="B46" s="2"/>
      <c r="C46" s="2"/>
      <c r="D46" s="2"/>
      <c r="E46" s="2"/>
      <c r="F46" s="2" t="s">
        <v>42</v>
      </c>
      <c r="G46" s="10">
        <v>0</v>
      </c>
      <c r="H46" s="9"/>
      <c r="I46" s="10">
        <v>0</v>
      </c>
      <c r="J46" s="9"/>
      <c r="K46" s="10">
        <v>0</v>
      </c>
      <c r="L46" s="9"/>
      <c r="M46" s="10">
        <v>0</v>
      </c>
      <c r="N46" s="9"/>
      <c r="O46" s="10">
        <v>0</v>
      </c>
      <c r="P46" s="9"/>
      <c r="Q46" s="10">
        <v>0</v>
      </c>
      <c r="R46" s="9"/>
      <c r="S46" s="10">
        <v>0</v>
      </c>
      <c r="T46" s="9"/>
      <c r="U46" s="10">
        <v>0</v>
      </c>
      <c r="V46" s="9"/>
      <c r="W46" s="10">
        <v>0</v>
      </c>
      <c r="X46" s="9"/>
      <c r="Y46" s="10">
        <v>0</v>
      </c>
      <c r="Z46" s="9"/>
      <c r="AA46" s="10">
        <v>0</v>
      </c>
      <c r="AB46" s="9"/>
      <c r="AC46" s="10">
        <v>0</v>
      </c>
      <c r="AD46" s="9"/>
      <c r="AE46" s="10">
        <f>ROUND(SUM(G46:AC46),5)</f>
        <v>0</v>
      </c>
    </row>
    <row r="47" spans="1:31" x14ac:dyDescent="0.25">
      <c r="A47" s="2"/>
      <c r="B47" s="2"/>
      <c r="C47" s="2"/>
      <c r="D47" s="2"/>
      <c r="E47" s="2" t="s">
        <v>43</v>
      </c>
      <c r="F47" s="2"/>
      <c r="G47" s="8">
        <f>ROUND(SUM(G45:G46),5)</f>
        <v>0</v>
      </c>
      <c r="H47" s="9"/>
      <c r="I47" s="8">
        <f>ROUND(SUM(I45:I46),5)</f>
        <v>0</v>
      </c>
      <c r="J47" s="9"/>
      <c r="K47" s="8">
        <f>ROUND(SUM(K45:K46),5)</f>
        <v>0</v>
      </c>
      <c r="L47" s="9"/>
      <c r="M47" s="8">
        <f>ROUND(SUM(M45:M46),5)</f>
        <v>0</v>
      </c>
      <c r="N47" s="9"/>
      <c r="O47" s="8">
        <f>ROUND(SUM(O45:O46),5)</f>
        <v>0</v>
      </c>
      <c r="P47" s="9"/>
      <c r="Q47" s="8">
        <f>ROUND(SUM(Q45:Q46),5)</f>
        <v>0</v>
      </c>
      <c r="R47" s="9"/>
      <c r="S47" s="8">
        <f>ROUND(SUM(S45:S46),5)</f>
        <v>0</v>
      </c>
      <c r="T47" s="9"/>
      <c r="U47" s="8">
        <f>ROUND(SUM(U45:U46),5)</f>
        <v>0</v>
      </c>
      <c r="V47" s="9"/>
      <c r="W47" s="8">
        <f>ROUND(SUM(W45:W46),5)</f>
        <v>0</v>
      </c>
      <c r="X47" s="9"/>
      <c r="Y47" s="8">
        <f>ROUND(SUM(Y45:Y46),5)</f>
        <v>0</v>
      </c>
      <c r="Z47" s="9"/>
      <c r="AA47" s="8">
        <f>ROUND(SUM(AA45:AA46),5)</f>
        <v>0</v>
      </c>
      <c r="AB47" s="9"/>
      <c r="AC47" s="8">
        <f>ROUND(SUM(AC45:AC46),5)</f>
        <v>0</v>
      </c>
      <c r="AD47" s="9"/>
      <c r="AE47" s="8">
        <f>ROUND(SUM(G47:AC47),5)</f>
        <v>0</v>
      </c>
    </row>
    <row r="48" spans="1:31" x14ac:dyDescent="0.25">
      <c r="A48" s="2"/>
      <c r="B48" s="2"/>
      <c r="C48" s="2"/>
      <c r="D48" s="2"/>
      <c r="E48" s="2" t="s">
        <v>44</v>
      </c>
      <c r="F48" s="2"/>
      <c r="G48" s="8"/>
      <c r="H48" s="9"/>
      <c r="I48" s="8"/>
      <c r="J48" s="9"/>
      <c r="K48" s="8"/>
      <c r="L48" s="9"/>
      <c r="M48" s="8"/>
      <c r="N48" s="9"/>
      <c r="O48" s="8"/>
      <c r="P48" s="9"/>
      <c r="Q48" s="8"/>
      <c r="R48" s="9"/>
      <c r="S48" s="8"/>
      <c r="T48" s="9"/>
      <c r="U48" s="8"/>
      <c r="V48" s="9"/>
      <c r="W48" s="8"/>
      <c r="X48" s="9"/>
      <c r="Y48" s="8"/>
      <c r="Z48" s="9"/>
      <c r="AA48" s="8"/>
      <c r="AB48" s="9"/>
      <c r="AC48" s="8"/>
      <c r="AD48" s="9"/>
      <c r="AE48" s="8"/>
    </row>
    <row r="49" spans="1:31" ht="15.75" thickBot="1" x14ac:dyDescent="0.3">
      <c r="A49" s="2"/>
      <c r="B49" s="2"/>
      <c r="C49" s="2"/>
      <c r="D49" s="2"/>
      <c r="E49" s="2"/>
      <c r="F49" s="2" t="s">
        <v>45</v>
      </c>
      <c r="G49" s="10">
        <v>0</v>
      </c>
      <c r="H49" s="9"/>
      <c r="I49" s="10">
        <v>0</v>
      </c>
      <c r="J49" s="9"/>
      <c r="K49" s="10">
        <v>0</v>
      </c>
      <c r="L49" s="9"/>
      <c r="M49" s="10">
        <v>0</v>
      </c>
      <c r="N49" s="9"/>
      <c r="O49" s="10">
        <v>0</v>
      </c>
      <c r="P49" s="9"/>
      <c r="Q49" s="10">
        <v>0</v>
      </c>
      <c r="R49" s="9"/>
      <c r="S49" s="10">
        <v>0</v>
      </c>
      <c r="T49" s="9"/>
      <c r="U49" s="10">
        <v>0</v>
      </c>
      <c r="V49" s="9"/>
      <c r="W49" s="10">
        <v>0</v>
      </c>
      <c r="X49" s="9"/>
      <c r="Y49" s="10">
        <v>0</v>
      </c>
      <c r="Z49" s="9"/>
      <c r="AA49" s="10">
        <v>0</v>
      </c>
      <c r="AB49" s="9"/>
      <c r="AC49" s="10">
        <v>0</v>
      </c>
      <c r="AD49" s="9"/>
      <c r="AE49" s="10">
        <f>ROUND(SUM(G49:AC49),5)</f>
        <v>0</v>
      </c>
    </row>
    <row r="50" spans="1:31" x14ac:dyDescent="0.25">
      <c r="A50" s="2"/>
      <c r="B50" s="2"/>
      <c r="C50" s="2"/>
      <c r="D50" s="2"/>
      <c r="E50" s="2" t="s">
        <v>46</v>
      </c>
      <c r="F50" s="2"/>
      <c r="G50" s="8">
        <f>ROUND(SUM(G48:G49),5)</f>
        <v>0</v>
      </c>
      <c r="H50" s="9"/>
      <c r="I50" s="8">
        <f>ROUND(SUM(I48:I49),5)</f>
        <v>0</v>
      </c>
      <c r="J50" s="9"/>
      <c r="K50" s="8">
        <f>ROUND(SUM(K48:K49),5)</f>
        <v>0</v>
      </c>
      <c r="L50" s="9"/>
      <c r="M50" s="8">
        <f>ROUND(SUM(M48:M49),5)</f>
        <v>0</v>
      </c>
      <c r="N50" s="9"/>
      <c r="O50" s="8">
        <f>ROUND(SUM(O48:O49),5)</f>
        <v>0</v>
      </c>
      <c r="P50" s="9"/>
      <c r="Q50" s="8">
        <f>ROUND(SUM(Q48:Q49),5)</f>
        <v>0</v>
      </c>
      <c r="R50" s="9"/>
      <c r="S50" s="8">
        <f>ROUND(SUM(S48:S49),5)</f>
        <v>0</v>
      </c>
      <c r="T50" s="9"/>
      <c r="U50" s="8">
        <f>ROUND(SUM(U48:U49),5)</f>
        <v>0</v>
      </c>
      <c r="V50" s="9"/>
      <c r="W50" s="8">
        <f>ROUND(SUM(W48:W49),5)</f>
        <v>0</v>
      </c>
      <c r="X50" s="9"/>
      <c r="Y50" s="8">
        <f>ROUND(SUM(Y48:Y49),5)</f>
        <v>0</v>
      </c>
      <c r="Z50" s="9"/>
      <c r="AA50" s="8">
        <f>ROUND(SUM(AA48:AA49),5)</f>
        <v>0</v>
      </c>
      <c r="AB50" s="9"/>
      <c r="AC50" s="8">
        <f>ROUND(SUM(AC48:AC49),5)</f>
        <v>0</v>
      </c>
      <c r="AD50" s="9"/>
      <c r="AE50" s="8">
        <f>ROUND(SUM(G50:AC50),5)</f>
        <v>0</v>
      </c>
    </row>
    <row r="51" spans="1:31" x14ac:dyDescent="0.25">
      <c r="A51" s="2"/>
      <c r="B51" s="2"/>
      <c r="C51" s="2"/>
      <c r="D51" s="2"/>
      <c r="E51" s="2" t="s">
        <v>47</v>
      </c>
      <c r="F51" s="2"/>
      <c r="G51" s="8"/>
      <c r="H51" s="9"/>
      <c r="I51" s="8"/>
      <c r="J51" s="9"/>
      <c r="K51" s="8"/>
      <c r="L51" s="9"/>
      <c r="M51" s="8"/>
      <c r="N51" s="9"/>
      <c r="O51" s="8"/>
      <c r="P51" s="9"/>
      <c r="Q51" s="8"/>
      <c r="R51" s="9"/>
      <c r="S51" s="8"/>
      <c r="T51" s="9"/>
      <c r="U51" s="8"/>
      <c r="V51" s="9"/>
      <c r="W51" s="8"/>
      <c r="X51" s="9"/>
      <c r="Y51" s="8"/>
      <c r="Z51" s="9"/>
      <c r="AA51" s="8"/>
      <c r="AB51" s="9"/>
      <c r="AC51" s="8"/>
      <c r="AD51" s="9"/>
      <c r="AE51" s="8"/>
    </row>
    <row r="52" spans="1:31" ht="15.75" thickBot="1" x14ac:dyDescent="0.3">
      <c r="A52" s="2"/>
      <c r="B52" s="2"/>
      <c r="C52" s="2"/>
      <c r="D52" s="2"/>
      <c r="E52" s="2"/>
      <c r="F52" s="2" t="s">
        <v>48</v>
      </c>
      <c r="G52" s="10">
        <v>0</v>
      </c>
      <c r="H52" s="9"/>
      <c r="I52" s="10">
        <v>0</v>
      </c>
      <c r="J52" s="9"/>
      <c r="K52" s="10">
        <v>0</v>
      </c>
      <c r="L52" s="9"/>
      <c r="M52" s="10">
        <v>0</v>
      </c>
      <c r="N52" s="9"/>
      <c r="O52" s="10">
        <v>0</v>
      </c>
      <c r="P52" s="9"/>
      <c r="Q52" s="10">
        <v>0</v>
      </c>
      <c r="R52" s="9"/>
      <c r="S52" s="10">
        <v>0</v>
      </c>
      <c r="T52" s="9"/>
      <c r="U52" s="10">
        <v>0</v>
      </c>
      <c r="V52" s="9"/>
      <c r="W52" s="10">
        <v>0</v>
      </c>
      <c r="X52" s="9"/>
      <c r="Y52" s="10">
        <v>0</v>
      </c>
      <c r="Z52" s="9"/>
      <c r="AA52" s="10">
        <v>0</v>
      </c>
      <c r="AB52" s="9"/>
      <c r="AC52" s="10">
        <v>0</v>
      </c>
      <c r="AD52" s="9"/>
      <c r="AE52" s="10">
        <f>ROUND(SUM(G52:AC52),5)</f>
        <v>0</v>
      </c>
    </row>
    <row r="53" spans="1:31" x14ac:dyDescent="0.25">
      <c r="A53" s="2"/>
      <c r="B53" s="2"/>
      <c r="C53" s="2"/>
      <c r="D53" s="2"/>
      <c r="E53" s="2" t="s">
        <v>49</v>
      </c>
      <c r="F53" s="2"/>
      <c r="G53" s="8">
        <f>ROUND(SUM(G51:G52),5)</f>
        <v>0</v>
      </c>
      <c r="H53" s="9"/>
      <c r="I53" s="8">
        <f>ROUND(SUM(I51:I52),5)</f>
        <v>0</v>
      </c>
      <c r="J53" s="9"/>
      <c r="K53" s="8">
        <f>ROUND(SUM(K51:K52),5)</f>
        <v>0</v>
      </c>
      <c r="L53" s="9"/>
      <c r="M53" s="8">
        <f>ROUND(SUM(M51:M52),5)</f>
        <v>0</v>
      </c>
      <c r="N53" s="9"/>
      <c r="O53" s="8">
        <f>ROUND(SUM(O51:O52),5)</f>
        <v>0</v>
      </c>
      <c r="P53" s="9"/>
      <c r="Q53" s="8">
        <f>ROUND(SUM(Q51:Q52),5)</f>
        <v>0</v>
      </c>
      <c r="R53" s="9"/>
      <c r="S53" s="8">
        <f>ROUND(SUM(S51:S52),5)</f>
        <v>0</v>
      </c>
      <c r="T53" s="9"/>
      <c r="U53" s="8">
        <f>ROUND(SUM(U51:U52),5)</f>
        <v>0</v>
      </c>
      <c r="V53" s="9"/>
      <c r="W53" s="8">
        <f>ROUND(SUM(W51:W52),5)</f>
        <v>0</v>
      </c>
      <c r="X53" s="9"/>
      <c r="Y53" s="8">
        <f>ROUND(SUM(Y51:Y52),5)</f>
        <v>0</v>
      </c>
      <c r="Z53" s="9"/>
      <c r="AA53" s="8">
        <f>ROUND(SUM(AA51:AA52),5)</f>
        <v>0</v>
      </c>
      <c r="AB53" s="9"/>
      <c r="AC53" s="8">
        <f>ROUND(SUM(AC51:AC52),5)</f>
        <v>0</v>
      </c>
      <c r="AD53" s="9"/>
      <c r="AE53" s="8">
        <f>ROUND(SUM(G53:AC53),5)</f>
        <v>0</v>
      </c>
    </row>
    <row r="54" spans="1:31" x14ac:dyDescent="0.25">
      <c r="A54" s="2"/>
      <c r="B54" s="2"/>
      <c r="C54" s="2"/>
      <c r="D54" s="2"/>
      <c r="E54" s="2" t="s">
        <v>50</v>
      </c>
      <c r="F54" s="2"/>
      <c r="G54" s="8"/>
      <c r="H54" s="9"/>
      <c r="I54" s="8"/>
      <c r="J54" s="9"/>
      <c r="K54" s="8"/>
      <c r="L54" s="9"/>
      <c r="M54" s="8"/>
      <c r="N54" s="9"/>
      <c r="O54" s="8"/>
      <c r="P54" s="9"/>
      <c r="Q54" s="8"/>
      <c r="R54" s="9"/>
      <c r="S54" s="8"/>
      <c r="T54" s="9"/>
      <c r="U54" s="8"/>
      <c r="V54" s="9"/>
      <c r="W54" s="8"/>
      <c r="X54" s="9"/>
      <c r="Y54" s="8"/>
      <c r="Z54" s="9"/>
      <c r="AA54" s="8"/>
      <c r="AB54" s="9"/>
      <c r="AC54" s="8"/>
      <c r="AD54" s="9"/>
      <c r="AE54" s="8"/>
    </row>
    <row r="55" spans="1:31" ht="15.75" thickBot="1" x14ac:dyDescent="0.3">
      <c r="A55" s="2"/>
      <c r="B55" s="2"/>
      <c r="C55" s="2"/>
      <c r="D55" s="2"/>
      <c r="E55" s="2"/>
      <c r="F55" s="2" t="s">
        <v>51</v>
      </c>
      <c r="G55" s="10">
        <v>0</v>
      </c>
      <c r="H55" s="9"/>
      <c r="I55" s="10">
        <v>0</v>
      </c>
      <c r="J55" s="9"/>
      <c r="K55" s="10">
        <v>0</v>
      </c>
      <c r="L55" s="9"/>
      <c r="M55" s="10">
        <v>0</v>
      </c>
      <c r="N55" s="9"/>
      <c r="O55" s="10">
        <v>0</v>
      </c>
      <c r="P55" s="9"/>
      <c r="Q55" s="10">
        <v>0</v>
      </c>
      <c r="R55" s="9"/>
      <c r="S55" s="10">
        <v>0</v>
      </c>
      <c r="T55" s="9"/>
      <c r="U55" s="10">
        <v>0</v>
      </c>
      <c r="V55" s="9"/>
      <c r="W55" s="10">
        <v>0</v>
      </c>
      <c r="X55" s="9"/>
      <c r="Y55" s="10">
        <v>0</v>
      </c>
      <c r="Z55" s="9"/>
      <c r="AA55" s="10">
        <v>0</v>
      </c>
      <c r="AB55" s="9"/>
      <c r="AC55" s="10">
        <v>0</v>
      </c>
      <c r="AD55" s="9"/>
      <c r="AE55" s="10">
        <f>ROUND(SUM(G55:AC55),5)</f>
        <v>0</v>
      </c>
    </row>
    <row r="56" spans="1:31" x14ac:dyDescent="0.25">
      <c r="A56" s="2"/>
      <c r="B56" s="2"/>
      <c r="C56" s="2"/>
      <c r="D56" s="2"/>
      <c r="E56" s="2" t="s">
        <v>52</v>
      </c>
      <c r="F56" s="2"/>
      <c r="G56" s="8">
        <f>ROUND(SUM(G54:G55),5)</f>
        <v>0</v>
      </c>
      <c r="H56" s="9"/>
      <c r="I56" s="8">
        <f>ROUND(SUM(I54:I55),5)</f>
        <v>0</v>
      </c>
      <c r="J56" s="9"/>
      <c r="K56" s="8">
        <f>ROUND(SUM(K54:K55),5)</f>
        <v>0</v>
      </c>
      <c r="L56" s="9"/>
      <c r="M56" s="8">
        <f>ROUND(SUM(M54:M55),5)</f>
        <v>0</v>
      </c>
      <c r="N56" s="9"/>
      <c r="O56" s="8">
        <f>ROUND(SUM(O54:O55),5)</f>
        <v>0</v>
      </c>
      <c r="P56" s="9"/>
      <c r="Q56" s="8">
        <f>ROUND(SUM(Q54:Q55),5)</f>
        <v>0</v>
      </c>
      <c r="R56" s="9"/>
      <c r="S56" s="8">
        <f>ROUND(SUM(S54:S55),5)</f>
        <v>0</v>
      </c>
      <c r="T56" s="9"/>
      <c r="U56" s="8">
        <f>ROUND(SUM(U54:U55),5)</f>
        <v>0</v>
      </c>
      <c r="V56" s="9"/>
      <c r="W56" s="8">
        <f>ROUND(SUM(W54:W55),5)</f>
        <v>0</v>
      </c>
      <c r="X56" s="9"/>
      <c r="Y56" s="8">
        <f>ROUND(SUM(Y54:Y55),5)</f>
        <v>0</v>
      </c>
      <c r="Z56" s="9"/>
      <c r="AA56" s="8">
        <f>ROUND(SUM(AA54:AA55),5)</f>
        <v>0</v>
      </c>
      <c r="AB56" s="9"/>
      <c r="AC56" s="8">
        <f>ROUND(SUM(AC54:AC55),5)</f>
        <v>0</v>
      </c>
      <c r="AD56" s="9"/>
      <c r="AE56" s="8">
        <f>ROUND(SUM(G56:AC56),5)</f>
        <v>0</v>
      </c>
    </row>
    <row r="57" spans="1:31" x14ac:dyDescent="0.25">
      <c r="A57" s="2"/>
      <c r="B57" s="2"/>
      <c r="C57" s="2"/>
      <c r="D57" s="2"/>
      <c r="E57" s="2" t="s">
        <v>53</v>
      </c>
      <c r="F57" s="2"/>
      <c r="G57" s="8"/>
      <c r="H57" s="9"/>
      <c r="I57" s="8"/>
      <c r="J57" s="9"/>
      <c r="K57" s="8"/>
      <c r="L57" s="9"/>
      <c r="M57" s="8"/>
      <c r="N57" s="9"/>
      <c r="O57" s="8"/>
      <c r="P57" s="9"/>
      <c r="Q57" s="8"/>
      <c r="R57" s="9"/>
      <c r="S57" s="8"/>
      <c r="T57" s="9"/>
      <c r="U57" s="8"/>
      <c r="V57" s="9"/>
      <c r="W57" s="8"/>
      <c r="X57" s="9"/>
      <c r="Y57" s="8"/>
      <c r="Z57" s="9"/>
      <c r="AA57" s="8"/>
      <c r="AB57" s="9"/>
      <c r="AC57" s="8"/>
      <c r="AD57" s="9"/>
      <c r="AE57" s="8"/>
    </row>
    <row r="58" spans="1:31" ht="15.75" thickBot="1" x14ac:dyDescent="0.3">
      <c r="A58" s="2"/>
      <c r="B58" s="2"/>
      <c r="C58" s="2"/>
      <c r="D58" s="2"/>
      <c r="E58" s="2"/>
      <c r="F58" s="2" t="s">
        <v>54</v>
      </c>
      <c r="G58" s="10">
        <v>0</v>
      </c>
      <c r="H58" s="9"/>
      <c r="I58" s="10">
        <v>0</v>
      </c>
      <c r="J58" s="9"/>
      <c r="K58" s="10">
        <v>0</v>
      </c>
      <c r="L58" s="9"/>
      <c r="M58" s="10">
        <v>0</v>
      </c>
      <c r="N58" s="9"/>
      <c r="O58" s="10">
        <v>0</v>
      </c>
      <c r="P58" s="9"/>
      <c r="Q58" s="10">
        <v>0</v>
      </c>
      <c r="R58" s="9"/>
      <c r="S58" s="10">
        <v>0</v>
      </c>
      <c r="T58" s="9"/>
      <c r="U58" s="10">
        <v>0</v>
      </c>
      <c r="V58" s="9"/>
      <c r="W58" s="10">
        <v>0</v>
      </c>
      <c r="X58" s="9"/>
      <c r="Y58" s="10">
        <v>0</v>
      </c>
      <c r="Z58" s="9"/>
      <c r="AA58" s="10">
        <v>0</v>
      </c>
      <c r="AB58" s="9"/>
      <c r="AC58" s="10">
        <v>0</v>
      </c>
      <c r="AD58" s="9"/>
      <c r="AE58" s="10">
        <f>ROUND(SUM(G58:AC58),5)</f>
        <v>0</v>
      </c>
    </row>
    <row r="59" spans="1:31" x14ac:dyDescent="0.25">
      <c r="A59" s="2"/>
      <c r="B59" s="2"/>
      <c r="C59" s="2"/>
      <c r="D59" s="2"/>
      <c r="E59" s="2" t="s">
        <v>55</v>
      </c>
      <c r="F59" s="2"/>
      <c r="G59" s="8">
        <f>ROUND(SUM(G57:G58),5)</f>
        <v>0</v>
      </c>
      <c r="H59" s="9"/>
      <c r="I59" s="8">
        <f>ROUND(SUM(I57:I58),5)</f>
        <v>0</v>
      </c>
      <c r="J59" s="9"/>
      <c r="K59" s="8">
        <f>ROUND(SUM(K57:K58),5)</f>
        <v>0</v>
      </c>
      <c r="L59" s="9"/>
      <c r="M59" s="8">
        <f>ROUND(SUM(M57:M58),5)</f>
        <v>0</v>
      </c>
      <c r="N59" s="9"/>
      <c r="O59" s="8">
        <f>ROUND(SUM(O57:O58),5)</f>
        <v>0</v>
      </c>
      <c r="P59" s="9"/>
      <c r="Q59" s="8">
        <f>ROUND(SUM(Q57:Q58),5)</f>
        <v>0</v>
      </c>
      <c r="R59" s="9"/>
      <c r="S59" s="8">
        <f>ROUND(SUM(S57:S58),5)</f>
        <v>0</v>
      </c>
      <c r="T59" s="9"/>
      <c r="U59" s="8">
        <f>ROUND(SUM(U57:U58),5)</f>
        <v>0</v>
      </c>
      <c r="V59" s="9"/>
      <c r="W59" s="8">
        <f>ROUND(SUM(W57:W58),5)</f>
        <v>0</v>
      </c>
      <c r="X59" s="9"/>
      <c r="Y59" s="8">
        <f>ROUND(SUM(Y57:Y58),5)</f>
        <v>0</v>
      </c>
      <c r="Z59" s="9"/>
      <c r="AA59" s="8">
        <f>ROUND(SUM(AA57:AA58),5)</f>
        <v>0</v>
      </c>
      <c r="AB59" s="9"/>
      <c r="AC59" s="8">
        <f>ROUND(SUM(AC57:AC58),5)</f>
        <v>0</v>
      </c>
      <c r="AD59" s="9"/>
      <c r="AE59" s="8">
        <f>ROUND(SUM(G59:AC59),5)</f>
        <v>0</v>
      </c>
    </row>
    <row r="60" spans="1:31" x14ac:dyDescent="0.25">
      <c r="A60" s="2"/>
      <c r="B60" s="2"/>
      <c r="C60" s="2"/>
      <c r="D60" s="2"/>
      <c r="E60" s="2" t="s">
        <v>56</v>
      </c>
      <c r="F60" s="2"/>
      <c r="G60" s="8"/>
      <c r="H60" s="9"/>
      <c r="I60" s="8"/>
      <c r="J60" s="9"/>
      <c r="K60" s="8"/>
      <c r="L60" s="9"/>
      <c r="M60" s="8"/>
      <c r="N60" s="9"/>
      <c r="O60" s="8"/>
      <c r="P60" s="9"/>
      <c r="Q60" s="8"/>
      <c r="R60" s="9"/>
      <c r="S60" s="8"/>
      <c r="T60" s="9"/>
      <c r="U60" s="8"/>
      <c r="V60" s="9"/>
      <c r="W60" s="8"/>
      <c r="X60" s="9"/>
      <c r="Y60" s="8"/>
      <c r="Z60" s="9"/>
      <c r="AA60" s="8"/>
      <c r="AB60" s="9"/>
      <c r="AC60" s="8"/>
      <c r="AD60" s="9"/>
      <c r="AE60" s="8"/>
    </row>
    <row r="61" spans="1:31" ht="15.75" thickBot="1" x14ac:dyDescent="0.3">
      <c r="A61" s="2"/>
      <c r="B61" s="2"/>
      <c r="C61" s="2"/>
      <c r="D61" s="2"/>
      <c r="E61" s="2"/>
      <c r="F61" s="2" t="s">
        <v>57</v>
      </c>
      <c r="G61" s="10">
        <v>0</v>
      </c>
      <c r="H61" s="9"/>
      <c r="I61" s="10">
        <v>0</v>
      </c>
      <c r="J61" s="9"/>
      <c r="K61" s="10">
        <v>0</v>
      </c>
      <c r="L61" s="9"/>
      <c r="M61" s="10">
        <v>0</v>
      </c>
      <c r="N61" s="9"/>
      <c r="O61" s="10">
        <v>0</v>
      </c>
      <c r="P61" s="9"/>
      <c r="Q61" s="10">
        <v>0</v>
      </c>
      <c r="R61" s="9"/>
      <c r="S61" s="10">
        <v>0</v>
      </c>
      <c r="T61" s="9"/>
      <c r="U61" s="10">
        <v>0</v>
      </c>
      <c r="V61" s="9"/>
      <c r="W61" s="10">
        <v>0</v>
      </c>
      <c r="X61" s="9"/>
      <c r="Y61" s="10">
        <v>0</v>
      </c>
      <c r="Z61" s="9"/>
      <c r="AA61" s="10">
        <v>0</v>
      </c>
      <c r="AB61" s="9"/>
      <c r="AC61" s="10">
        <v>0</v>
      </c>
      <c r="AD61" s="9"/>
      <c r="AE61" s="10">
        <f>ROUND(SUM(G61:AC61),5)</f>
        <v>0</v>
      </c>
    </row>
    <row r="62" spans="1:31" x14ac:dyDescent="0.25">
      <c r="A62" s="2"/>
      <c r="B62" s="2"/>
      <c r="C62" s="2"/>
      <c r="D62" s="2"/>
      <c r="E62" s="2" t="s">
        <v>58</v>
      </c>
      <c r="F62" s="2"/>
      <c r="G62" s="8">
        <f>ROUND(SUM(G60:G61),5)</f>
        <v>0</v>
      </c>
      <c r="H62" s="9"/>
      <c r="I62" s="8">
        <f>ROUND(SUM(I60:I61),5)</f>
        <v>0</v>
      </c>
      <c r="J62" s="9"/>
      <c r="K62" s="8">
        <f>ROUND(SUM(K60:K61),5)</f>
        <v>0</v>
      </c>
      <c r="L62" s="9"/>
      <c r="M62" s="8">
        <f>ROUND(SUM(M60:M61),5)</f>
        <v>0</v>
      </c>
      <c r="N62" s="9"/>
      <c r="O62" s="8">
        <f>ROUND(SUM(O60:O61),5)</f>
        <v>0</v>
      </c>
      <c r="P62" s="9"/>
      <c r="Q62" s="8">
        <f>ROUND(SUM(Q60:Q61),5)</f>
        <v>0</v>
      </c>
      <c r="R62" s="9"/>
      <c r="S62" s="8">
        <f>ROUND(SUM(S60:S61),5)</f>
        <v>0</v>
      </c>
      <c r="T62" s="9"/>
      <c r="U62" s="8">
        <f>ROUND(SUM(U60:U61),5)</f>
        <v>0</v>
      </c>
      <c r="V62" s="9"/>
      <c r="W62" s="8">
        <f>ROUND(SUM(W60:W61),5)</f>
        <v>0</v>
      </c>
      <c r="X62" s="9"/>
      <c r="Y62" s="8">
        <f>ROUND(SUM(Y60:Y61),5)</f>
        <v>0</v>
      </c>
      <c r="Z62" s="9"/>
      <c r="AA62" s="8">
        <f>ROUND(SUM(AA60:AA61),5)</f>
        <v>0</v>
      </c>
      <c r="AB62" s="9"/>
      <c r="AC62" s="8">
        <f>ROUND(SUM(AC60:AC61),5)</f>
        <v>0</v>
      </c>
      <c r="AD62" s="9"/>
      <c r="AE62" s="8">
        <f>ROUND(SUM(G62:AC62),5)</f>
        <v>0</v>
      </c>
    </row>
    <row r="63" spans="1:31" x14ac:dyDescent="0.25">
      <c r="A63" s="2"/>
      <c r="B63" s="2"/>
      <c r="C63" s="2"/>
      <c r="D63" s="2"/>
      <c r="E63" s="2" t="s">
        <v>59</v>
      </c>
      <c r="F63" s="2"/>
      <c r="G63" s="8"/>
      <c r="H63" s="9"/>
      <c r="I63" s="8"/>
      <c r="J63" s="9"/>
      <c r="K63" s="8"/>
      <c r="L63" s="9"/>
      <c r="M63" s="8"/>
      <c r="N63" s="9"/>
      <c r="O63" s="8"/>
      <c r="P63" s="9"/>
      <c r="Q63" s="8"/>
      <c r="R63" s="9"/>
      <c r="S63" s="8"/>
      <c r="T63" s="9"/>
      <c r="U63" s="8"/>
      <c r="V63" s="9"/>
      <c r="W63" s="8"/>
      <c r="X63" s="9"/>
      <c r="Y63" s="8"/>
      <c r="Z63" s="9"/>
      <c r="AA63" s="8"/>
      <c r="AB63" s="9"/>
      <c r="AC63" s="8"/>
      <c r="AD63" s="9"/>
      <c r="AE63" s="8"/>
    </row>
    <row r="64" spans="1:31" ht="15.75" thickBot="1" x14ac:dyDescent="0.3">
      <c r="A64" s="2"/>
      <c r="B64" s="2"/>
      <c r="C64" s="2"/>
      <c r="D64" s="2"/>
      <c r="E64" s="2"/>
      <c r="F64" s="2" t="s">
        <v>60</v>
      </c>
      <c r="G64" s="11">
        <v>0</v>
      </c>
      <c r="H64" s="9"/>
      <c r="I64" s="11">
        <v>0</v>
      </c>
      <c r="J64" s="9"/>
      <c r="K64" s="11">
        <v>0</v>
      </c>
      <c r="L64" s="9"/>
      <c r="M64" s="11">
        <v>0</v>
      </c>
      <c r="N64" s="9"/>
      <c r="O64" s="11">
        <v>0</v>
      </c>
      <c r="P64" s="9"/>
      <c r="Q64" s="11">
        <v>0</v>
      </c>
      <c r="R64" s="9"/>
      <c r="S64" s="11">
        <v>0</v>
      </c>
      <c r="T64" s="9"/>
      <c r="U64" s="11">
        <v>0</v>
      </c>
      <c r="V64" s="9"/>
      <c r="W64" s="11">
        <v>0</v>
      </c>
      <c r="X64" s="9"/>
      <c r="Y64" s="11">
        <v>0</v>
      </c>
      <c r="Z64" s="9"/>
      <c r="AA64" s="11">
        <v>0</v>
      </c>
      <c r="AB64" s="9"/>
      <c r="AC64" s="11">
        <v>0</v>
      </c>
      <c r="AD64" s="9"/>
      <c r="AE64" s="11">
        <f>ROUND(SUM(G64:AC64),5)</f>
        <v>0</v>
      </c>
    </row>
    <row r="65" spans="1:31" ht="15.75" thickBot="1" x14ac:dyDescent="0.3">
      <c r="A65" s="2"/>
      <c r="B65" s="2"/>
      <c r="C65" s="2"/>
      <c r="D65" s="2"/>
      <c r="E65" s="2" t="s">
        <v>61</v>
      </c>
      <c r="F65" s="2"/>
      <c r="G65" s="12">
        <f>ROUND(SUM(G63:G64),5)</f>
        <v>0</v>
      </c>
      <c r="H65" s="9"/>
      <c r="I65" s="12">
        <f>ROUND(SUM(I63:I64),5)</f>
        <v>0</v>
      </c>
      <c r="J65" s="9"/>
      <c r="K65" s="12">
        <f>ROUND(SUM(K63:K64),5)</f>
        <v>0</v>
      </c>
      <c r="L65" s="9"/>
      <c r="M65" s="12">
        <f>ROUND(SUM(M63:M64),5)</f>
        <v>0</v>
      </c>
      <c r="N65" s="9"/>
      <c r="O65" s="12">
        <f>ROUND(SUM(O63:O64),5)</f>
        <v>0</v>
      </c>
      <c r="P65" s="9"/>
      <c r="Q65" s="12">
        <f>ROUND(SUM(Q63:Q64),5)</f>
        <v>0</v>
      </c>
      <c r="R65" s="9"/>
      <c r="S65" s="12">
        <f>ROUND(SUM(S63:S64),5)</f>
        <v>0</v>
      </c>
      <c r="T65" s="9"/>
      <c r="U65" s="12">
        <f>ROUND(SUM(U63:U64),5)</f>
        <v>0</v>
      </c>
      <c r="V65" s="9"/>
      <c r="W65" s="12">
        <f>ROUND(SUM(W63:W64),5)</f>
        <v>0</v>
      </c>
      <c r="X65" s="9"/>
      <c r="Y65" s="12">
        <f>ROUND(SUM(Y63:Y64),5)</f>
        <v>0</v>
      </c>
      <c r="Z65" s="9"/>
      <c r="AA65" s="12">
        <f>ROUND(SUM(AA63:AA64),5)</f>
        <v>0</v>
      </c>
      <c r="AB65" s="9"/>
      <c r="AC65" s="12">
        <f>ROUND(SUM(AC63:AC64),5)</f>
        <v>0</v>
      </c>
      <c r="AD65" s="9"/>
      <c r="AE65" s="12">
        <f>ROUND(SUM(G65:AC65),5)</f>
        <v>0</v>
      </c>
    </row>
    <row r="66" spans="1:31" ht="15.75" thickBot="1" x14ac:dyDescent="0.3">
      <c r="A66" s="2"/>
      <c r="B66" s="2"/>
      <c r="C66" s="2"/>
      <c r="D66" s="2" t="s">
        <v>62</v>
      </c>
      <c r="E66" s="2"/>
      <c r="F66" s="2"/>
      <c r="G66" s="12">
        <f>ROUND(G19+G22+G26+G30+G33+G36+G41+G44+G47+G50+G53+G56+G59+G62+G65,5)</f>
        <v>0</v>
      </c>
      <c r="H66" s="9"/>
      <c r="I66" s="12">
        <f>ROUND(I19+I22+I26+I30+I33+I36+I41+I44+I47+I50+I53+I56+I59+I62+I65,5)</f>
        <v>0</v>
      </c>
      <c r="J66" s="9"/>
      <c r="K66" s="12">
        <f>ROUND(K19+K22+K26+K30+K33+K36+K41+K44+K47+K50+K53+K56+K59+K62+K65,5)</f>
        <v>0</v>
      </c>
      <c r="L66" s="9"/>
      <c r="M66" s="12">
        <f>ROUND(M19+M22+M26+M30+M33+M36+M41+M44+M47+M50+M53+M56+M59+M62+M65,5)</f>
        <v>0</v>
      </c>
      <c r="N66" s="9"/>
      <c r="O66" s="12">
        <f>ROUND(O19+O22+O26+O30+O33+O36+O41+O44+O47+O50+O53+O56+O59+O62+O65,5)</f>
        <v>0</v>
      </c>
      <c r="P66" s="9"/>
      <c r="Q66" s="12">
        <f>ROUND(Q19+Q22+Q26+Q30+Q33+Q36+Q41+Q44+Q47+Q50+Q53+Q56+Q59+Q62+Q65,5)</f>
        <v>0</v>
      </c>
      <c r="R66" s="9"/>
      <c r="S66" s="12">
        <f>ROUND(S19+S22+S26+S30+S33+S36+S41+S44+S47+S50+S53+S56+S59+S62+S65,5)</f>
        <v>0</v>
      </c>
      <c r="T66" s="9"/>
      <c r="U66" s="12">
        <f>ROUND(U19+U22+U26+U30+U33+U36+U41+U44+U47+U50+U53+U56+U59+U62+U65,5)</f>
        <v>0</v>
      </c>
      <c r="V66" s="9"/>
      <c r="W66" s="12">
        <f>ROUND(W19+W22+W26+W30+W33+W36+W41+W44+W47+W50+W53+W56+W59+W62+W65,5)</f>
        <v>0</v>
      </c>
      <c r="X66" s="9"/>
      <c r="Y66" s="12">
        <f>ROUND(Y19+Y22+Y26+Y30+Y33+Y36+Y41+Y44+Y47+Y50+Y53+Y56+Y59+Y62+Y65,5)</f>
        <v>0</v>
      </c>
      <c r="Z66" s="9"/>
      <c r="AA66" s="12">
        <f>ROUND(AA19+AA22+AA26+AA30+AA33+AA36+AA41+AA44+AA47+AA50+AA53+AA56+AA59+AA62+AA65,5)</f>
        <v>0</v>
      </c>
      <c r="AB66" s="9"/>
      <c r="AC66" s="12">
        <f>ROUND(AC19+AC22+AC26+AC30+AC33+AC36+AC41+AC44+AC47+AC50+AC53+AC56+AC59+AC62+AC65,5)</f>
        <v>0</v>
      </c>
      <c r="AD66" s="9"/>
      <c r="AE66" s="12">
        <f>ROUND(SUM(G66:AC66),5)</f>
        <v>0</v>
      </c>
    </row>
    <row r="67" spans="1:31" ht="15.75" thickBot="1" x14ac:dyDescent="0.3">
      <c r="A67" s="2"/>
      <c r="B67" s="2" t="s">
        <v>63</v>
      </c>
      <c r="C67" s="2"/>
      <c r="D67" s="2"/>
      <c r="E67" s="2"/>
      <c r="F67" s="2"/>
      <c r="G67" s="12">
        <f>ROUND(G6+G18-G66,5)</f>
        <v>0</v>
      </c>
      <c r="H67" s="9"/>
      <c r="I67" s="12">
        <f>ROUND(I6+I18-I66,5)</f>
        <v>0</v>
      </c>
      <c r="J67" s="9"/>
      <c r="K67" s="12">
        <f>ROUND(K6+K18-K66,5)</f>
        <v>0</v>
      </c>
      <c r="L67" s="9"/>
      <c r="M67" s="12">
        <f>ROUND(M6+M18-M66,5)</f>
        <v>0</v>
      </c>
      <c r="N67" s="9"/>
      <c r="O67" s="12">
        <f>ROUND(O6+O18-O66,5)</f>
        <v>0</v>
      </c>
      <c r="P67" s="9"/>
      <c r="Q67" s="12">
        <f>ROUND(Q6+Q18-Q66,5)</f>
        <v>0</v>
      </c>
      <c r="R67" s="9"/>
      <c r="S67" s="12">
        <f>ROUND(S6+S18-S66,5)</f>
        <v>0</v>
      </c>
      <c r="T67" s="9"/>
      <c r="U67" s="12">
        <f>ROUND(U6+U18-U66,5)</f>
        <v>0</v>
      </c>
      <c r="V67" s="9"/>
      <c r="W67" s="12">
        <f>ROUND(W6+W18-W66,5)</f>
        <v>0</v>
      </c>
      <c r="X67" s="9"/>
      <c r="Y67" s="12">
        <f>ROUND(Y6+Y18-Y66,5)</f>
        <v>0</v>
      </c>
      <c r="Z67" s="9"/>
      <c r="AA67" s="12">
        <f>ROUND(AA6+AA18-AA66,5)</f>
        <v>0</v>
      </c>
      <c r="AB67" s="9"/>
      <c r="AC67" s="12">
        <f>ROUND(AC6+AC18-AC66,5)</f>
        <v>0</v>
      </c>
      <c r="AD67" s="9"/>
      <c r="AE67" s="12">
        <f>ROUND(SUM(G67:AC67),5)</f>
        <v>0</v>
      </c>
    </row>
    <row r="68" spans="1:31" s="15" customFormat="1" ht="12" thickBot="1" x14ac:dyDescent="0.25">
      <c r="A68" s="2" t="s">
        <v>64</v>
      </c>
      <c r="B68" s="2"/>
      <c r="C68" s="2"/>
      <c r="D68" s="2"/>
      <c r="E68" s="2"/>
      <c r="F68" s="2"/>
      <c r="G68" s="14">
        <f>G67</f>
        <v>0</v>
      </c>
      <c r="H68" s="2"/>
      <c r="I68" s="14">
        <f>I67</f>
        <v>0</v>
      </c>
      <c r="J68" s="2"/>
      <c r="K68" s="14">
        <f>K67</f>
        <v>0</v>
      </c>
      <c r="L68" s="2"/>
      <c r="M68" s="14">
        <f>M67</f>
        <v>0</v>
      </c>
      <c r="N68" s="2"/>
      <c r="O68" s="14">
        <f>O67</f>
        <v>0</v>
      </c>
      <c r="P68" s="2"/>
      <c r="Q68" s="14">
        <f>Q67</f>
        <v>0</v>
      </c>
      <c r="R68" s="2"/>
      <c r="S68" s="14">
        <f>S67</f>
        <v>0</v>
      </c>
      <c r="T68" s="2"/>
      <c r="U68" s="14">
        <f>U67</f>
        <v>0</v>
      </c>
      <c r="V68" s="2"/>
      <c r="W68" s="14">
        <f>W67</f>
        <v>0</v>
      </c>
      <c r="X68" s="2"/>
      <c r="Y68" s="14">
        <f>Y67</f>
        <v>0</v>
      </c>
      <c r="Z68" s="2"/>
      <c r="AA68" s="14">
        <f>AA67</f>
        <v>0</v>
      </c>
      <c r="AB68" s="2"/>
      <c r="AC68" s="14">
        <f>AC67</f>
        <v>0</v>
      </c>
      <c r="AD68" s="2"/>
      <c r="AE68" s="14">
        <f>ROUND(SUM(G68:AC68),5)</f>
        <v>0</v>
      </c>
    </row>
    <row r="69" spans="1:31" ht="15.75" thickTop="1" x14ac:dyDescent="0.25"/>
  </sheetData>
  <pageMargins left="0.7" right="0.7" top="0.75" bottom="0.75" header="0.1" footer="0.3"/>
  <pageSetup orientation="portrait" horizontalDpi="4294967293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 Accounting Services</dc:creator>
  <cp:lastModifiedBy>USA Accounting Services</cp:lastModifiedBy>
  <dcterms:created xsi:type="dcterms:W3CDTF">2019-08-13T13:04:37Z</dcterms:created>
  <dcterms:modified xsi:type="dcterms:W3CDTF">2019-08-13T13:11:16Z</dcterms:modified>
</cp:coreProperties>
</file>